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qri\Google Drive\UF\RanGen\"/>
    </mc:Choice>
  </mc:AlternateContent>
  <bookViews>
    <workbookView xWindow="0" yWindow="0" windowWidth="15750" windowHeight="21435" activeTab="1"/>
  </bookViews>
  <sheets>
    <sheet name="Results" sheetId="1" r:id="rId1"/>
    <sheet name="Summary" sheetId="2" r:id="rId2"/>
  </sheets>
  <definedNames>
    <definedName name="_04_Completion_Times" localSheetId="0">Results!$A$2:$K$1001</definedName>
    <definedName name="_xlnm._FilterDatabase" localSheetId="0" hidden="1">Results!$L$1:$L$1001</definedName>
    <definedName name="solver_typ" localSheetId="0" hidden="1">2</definedName>
    <definedName name="solver_ver" localSheetId="0" hidden="1">14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>
  <connection id="1" name="04 Completion Times" type="6" refreshedVersion="5" background="1" saveData="1">
    <textPr codePage="437" sourceFile="C:\Users\moqri\Google Drive\UF\RanGen\04 Completion Times.txt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<sst xmlns="http://schemas.openxmlformats.org/spreadsheetml/2006/main" count="4037" uniqueCount="303">
  <si>
    <t xml:space="preserve">0-1 0-3 0-2 1-4 1-5 3-5 4-6 2-6 5-6 </t>
  </si>
  <si>
    <t>5,1</t>
  </si>
  <si>
    <t>series activities</t>
  </si>
  <si>
    <t>non-series-parallel Graph</t>
  </si>
  <si>
    <t xml:space="preserve">0-1 0-2 1-4 2-3 2-5 3-4 4-6 5-6 </t>
  </si>
  <si>
    <t>4,2</t>
  </si>
  <si>
    <t xml:space="preserve">0-4 0-1 0-3 0-5 1-2 4-6 3-6 2-6 5-6 </t>
  </si>
  <si>
    <t>4,1</t>
  </si>
  <si>
    <t>non-series activities</t>
  </si>
  <si>
    <t>series-parallel Graph</t>
  </si>
  <si>
    <t xml:space="preserve">0-4 0-1 0-3 0-2 1-5 4-6 3-6 2-6 5-6 </t>
  </si>
  <si>
    <t>2,1</t>
  </si>
  <si>
    <t xml:space="preserve">0-4 0-1 1-2 1-3 2-5 4-6 3-6 5-6 </t>
  </si>
  <si>
    <t>3,5</t>
  </si>
  <si>
    <t xml:space="preserve">0-4 0-1 0-2 1-3 2-5 4-6 3-6 5-6 </t>
  </si>
  <si>
    <t>5,3</t>
  </si>
  <si>
    <t xml:space="preserve">0-1 0-3 1-2 2-4 2-5 4-6 3-6 5-6 </t>
  </si>
  <si>
    <t xml:space="preserve">0-1 0-2 1-3 1-4 2-5 3-5 4-5 5-6 </t>
  </si>
  <si>
    <t xml:space="preserve">0-1 1-2 2-3 3-4 3-5 4-6 5-6 </t>
  </si>
  <si>
    <t>2,4</t>
  </si>
  <si>
    <t xml:space="preserve">0-1 0-2 1-3 2-3 3-4 3-5 4-6 5-6 </t>
  </si>
  <si>
    <t>2,3</t>
  </si>
  <si>
    <t xml:space="preserve">0-1 1-2 2-3 3-4 4-5 5-6 </t>
  </si>
  <si>
    <t>3,1</t>
  </si>
  <si>
    <t xml:space="preserve">0-1 0-2 1-3 2-5 3-4 3-5 4-6 5-6 </t>
  </si>
  <si>
    <t>2,5</t>
  </si>
  <si>
    <t xml:space="preserve">0-1 0-3 0-2 1-5 2-4 2-5 4-6 3-6 5-6 </t>
  </si>
  <si>
    <t xml:space="preserve">0-1 1-2 1-4 1-5 2-3 4-6 3-6 5-6 </t>
  </si>
  <si>
    <t xml:space="preserve">0-1 0-5 1-2 2-3 3-4 4-6 5-6 </t>
  </si>
  <si>
    <t xml:space="preserve">0-1 0-3 0-2 1-4 2-4 3-5 4-5 5-6 </t>
  </si>
  <si>
    <t xml:space="preserve">0-1 1-2 1-3 2-5 3-4 3-5 4-6 5-6 </t>
  </si>
  <si>
    <t xml:space="preserve">0-1 0-3 0-2 0-5 1-4 2-4 4-6 3-6 5-6 </t>
  </si>
  <si>
    <t>4,3</t>
  </si>
  <si>
    <t xml:space="preserve">0-1 0-2 1-3 1-4 2-4 2-5 3-5 4-6 5-6 </t>
  </si>
  <si>
    <t xml:space="preserve">0-1 1-2 1-4 2-3 2-5 4-5 3-6 5-6 </t>
  </si>
  <si>
    <t>1,3</t>
  </si>
  <si>
    <t xml:space="preserve">0-1 1-2 2-3 2-4 3-5 4-5 5-6 </t>
  </si>
  <si>
    <t xml:space="preserve">0-1 0-2 1-3 2-4 2-5 3-4 3-5 4-6 5-6 </t>
  </si>
  <si>
    <t>3,4</t>
  </si>
  <si>
    <t xml:space="preserve">0-1 1-2 1-3 2-4 3-4 4-5 5-6 </t>
  </si>
  <si>
    <t xml:space="preserve">0-1 0-2 1-5 2-3 3-4 4-5 5-6 </t>
  </si>
  <si>
    <t xml:space="preserve">0-1 0-2 1-3 1-4 2-5 3-5 4-6 5-6 </t>
  </si>
  <si>
    <t>5,2</t>
  </si>
  <si>
    <t>5,4</t>
  </si>
  <si>
    <t xml:space="preserve">0-1 0-5 1-2 1-3 2-4 4-6 3-6 5-6 </t>
  </si>
  <si>
    <t xml:space="preserve">0-1 1-2 1-3 2-4 3-5 4-6 5-6 </t>
  </si>
  <si>
    <t xml:space="preserve">0-1 0-2 1-3 2-4 3-5 4-5 5-6 </t>
  </si>
  <si>
    <t xml:space="preserve">0-1 1-2 1-3 1-5 2-4 4-6 3-6 5-6 </t>
  </si>
  <si>
    <t>3,2</t>
  </si>
  <si>
    <t xml:space="preserve">0-4 0-1 0-3 1-2 2-5 4-6 3-6 5-6 </t>
  </si>
  <si>
    <t>1,4</t>
  </si>
  <si>
    <t xml:space="preserve">0-1 1-2 1-3 2-4 2-5 4-6 3-6 5-6 </t>
  </si>
  <si>
    <t xml:space="preserve">0-1 0-2 1-3 1-4 2-4 3-5 4-5 5-6 </t>
  </si>
  <si>
    <t xml:space="preserve">0-4 0-1 0-2 2-3 2-5 4-6 1-6 3-6 5-6 </t>
  </si>
  <si>
    <t xml:space="preserve">0-1 0-3 0-2 1-4 1-5 4-6 3-6 2-6 5-6 </t>
  </si>
  <si>
    <t xml:space="preserve">0-1 0-2 1-3 3-4 3-5 4-6 2-6 5-6 </t>
  </si>
  <si>
    <t>1,5</t>
  </si>
  <si>
    <t>1,2</t>
  </si>
  <si>
    <t xml:space="preserve">0-1 1-2 1-3 1-4 2-5 3-5 4-6 5-6 </t>
  </si>
  <si>
    <t xml:space="preserve">0-4 0-1 0-3 0-2 2-5 4-5 1-6 3-6 5-6 </t>
  </si>
  <si>
    <t xml:space="preserve">0-1 0-5 1-2 1-4 2-3 4-6 3-6 5-6 </t>
  </si>
  <si>
    <t xml:space="preserve">0-1 0-3 1-2 2-4 3-5 4-5 5-6 </t>
  </si>
  <si>
    <t xml:space="preserve">0-1 0-3 1-2 2-4 3-4 4-5 5-6 </t>
  </si>
  <si>
    <t xml:space="preserve">0-1 0-3 0-2 1-4 2-4 2-5 4-6 3-6 5-6 </t>
  </si>
  <si>
    <t xml:space="preserve">0-1 0-2 1-3 2-4 3-4 4-5 5-6 </t>
  </si>
  <si>
    <t xml:space="preserve">0-1 0-3 0-2 1-4 1-5 2-4 2-5 4-6 3-6 5-6 </t>
  </si>
  <si>
    <t xml:space="preserve">0-1 0-2 1-3 1-4 2-3 2-4 3-5 4-6 5-6 </t>
  </si>
  <si>
    <t xml:space="preserve">0-1 0-3 0-2 1-4 2-4 3-5 4-6 5-6 </t>
  </si>
  <si>
    <t xml:space="preserve">0-1 0-2 1-3 1-4 1-5 4-6 3-6 2-6 5-6 </t>
  </si>
  <si>
    <t xml:space="preserve">0-1 0-3 0-2 1-5 2-5 3-4 3-5 4-6 5-6 </t>
  </si>
  <si>
    <t xml:space="preserve">0-1 0-2 0-5 1-4 2-3 4-6 3-6 5-6 </t>
  </si>
  <si>
    <t xml:space="preserve">0-4 0-1 0-3 0-2 2-5 3-5 4-6 1-6 5-6 </t>
  </si>
  <si>
    <t xml:space="preserve">0-1 0-2 1-3 1-5 2-4 2-5 3-4 4-6 5-6 </t>
  </si>
  <si>
    <t xml:space="preserve">0-1 0-2 0-5 1-3 1-4 4-6 3-6 2-6 5-6 </t>
  </si>
  <si>
    <t xml:space="preserve">0-1 0-2 1-3 1-4 2-3 2-4 3-5 4-5 5-6 </t>
  </si>
  <si>
    <t xml:space="preserve">0-4 0-1 0-2 1-3 1-5 2-5 4-5 3-6 5-6 </t>
  </si>
  <si>
    <t xml:space="preserve">0-4 0-1 0-3 0-2 4-5 1-6 3-6 2-6 5-6 </t>
  </si>
  <si>
    <t xml:space="preserve">0-4 0-1 0-3 0-2 1-5 2-5 4-6 3-6 5-6 </t>
  </si>
  <si>
    <t xml:space="preserve">0-1 0-2 1-4 2-3 3-5 4-6 5-6 </t>
  </si>
  <si>
    <t xml:space="preserve">0-4 0-1 0-3 0-2 3-5 4-6 1-6 2-6 5-6 </t>
  </si>
  <si>
    <t xml:space="preserve">0-4 0-1 0-3 0-2 2-5 4-6 1-6 3-6 5-6 </t>
  </si>
  <si>
    <t xml:space="preserve">0-1 0-3 0-2 1-5 2-4 3-5 4-6 5-6 </t>
  </si>
  <si>
    <t xml:space="preserve">0-4 0-1 0-2 1-3 2-5 3-5 4-5 5-6 </t>
  </si>
  <si>
    <t xml:space="preserve">0-1 0-2 2-3 2-5 3-4 4-6 1-6 5-6 </t>
  </si>
  <si>
    <t xml:space="preserve">0-1 1-2 1-3 2-4 2-5 3-4 3-5 4-6 5-6 </t>
  </si>
  <si>
    <t xml:space="preserve">0-1 0-2 1-4 2-3 3-4 3-5 4-6 5-6 </t>
  </si>
  <si>
    <t xml:space="preserve">0-4 0-1 0-2 1-3 1-5 2-5 4-6 3-6 5-6 </t>
  </si>
  <si>
    <t xml:space="preserve">0-1 1-2 1-3 1-4 2-5 4-6 3-6 5-6 </t>
  </si>
  <si>
    <t xml:space="preserve">0-1 1-2 2-3 2-4 3-5 4-6 5-6 </t>
  </si>
  <si>
    <t xml:space="preserve">0-1 1-2 1-3 2-5 3-4 4-5 5-6 </t>
  </si>
  <si>
    <t xml:space="preserve">0-1 1-2 1-3 1-4 1-5 4-6 3-6 2-6 5-6 </t>
  </si>
  <si>
    <t xml:space="preserve">0-4 0-1 0-3 0-2 1-5 4-5 3-6 2-6 5-6 </t>
  </si>
  <si>
    <t xml:space="preserve">0-4 0-1 0-2 1-3 2-5 3-5 4-6 5-6 </t>
  </si>
  <si>
    <t xml:space="preserve">0-1 0-2 1-5 2-3 2-4 3-5 4-5 5-6 </t>
  </si>
  <si>
    <t xml:space="preserve">0-1 0-3 0-2 1-5 2-4 2-5 3-4 3-5 4-6 5-6 </t>
  </si>
  <si>
    <t xml:space="preserve">0-1 0-3 0-2 1-4 2-4 4-5 3-6 5-6 </t>
  </si>
  <si>
    <t xml:space="preserve">0-1 0-2 1-4 2-3 2-4 2-5 4-6 3-6 5-6 </t>
  </si>
  <si>
    <t xml:space="preserve">0-1 0-3 0-2 1-4 3-4 3-5 4-6 2-6 5-6 </t>
  </si>
  <si>
    <t>4,5</t>
  </si>
  <si>
    <t xml:space="preserve">0-4 0-1 0-2 0-5 1-3 4-6 3-6 2-6 5-6 </t>
  </si>
  <si>
    <t xml:space="preserve">0-1 0-2 1-4 1-5 2-3 3-4 3-5 4-6 5-6 </t>
  </si>
  <si>
    <t xml:space="preserve">0-1 0-3 0-2 0-5 2-4 4-6 1-6 3-6 5-6 </t>
  </si>
  <si>
    <t xml:space="preserve">0-4 0-1 0-2 1-3 3-5 4-6 2-6 5-6 </t>
  </si>
  <si>
    <t xml:space="preserve">0-4 0-1 0-3 0-2 1-5 2-5 4-5 3-6 5-6 </t>
  </si>
  <si>
    <t xml:space="preserve">0-1 0-5 1-2 1-3 1-4 4-6 3-6 2-6 5-6 </t>
  </si>
  <si>
    <t xml:space="preserve">0-1 0-2 1-3 1-5 2-4 4-6 3-6 5-6 </t>
  </si>
  <si>
    <t xml:space="preserve">0-1 0-3 1-2 2-4 2-5 3-5 4-6 5-6 </t>
  </si>
  <si>
    <t xml:space="preserve">0-4 0-1 0-2 0-5 2-3 4-6 1-6 3-6 5-6 </t>
  </si>
  <si>
    <t xml:space="preserve">0-1 0-2 1-3 2-3 3-4 4-5 5-6 </t>
  </si>
  <si>
    <t xml:space="preserve">0-1 1-2 1-3 1-4 2-5 3-5 4-5 5-6 </t>
  </si>
  <si>
    <t xml:space="preserve">0-4 0-1 0-3 1-2 3-5 4-5 2-6 5-6 </t>
  </si>
  <si>
    <t xml:space="preserve">0-1 0-3 1-2 1-4 3-5 4-5 2-6 5-6 </t>
  </si>
  <si>
    <t xml:space="preserve">0-4 0-1 0-2 1-3 4-5 3-6 2-6 5-6 </t>
  </si>
  <si>
    <t xml:space="preserve">0-1 0-2 1-3 2-4 4-5 3-6 5-6 </t>
  </si>
  <si>
    <t xml:space="preserve">0-1 0-3 0-2 1-4 2-5 3-4 3-5 4-6 5-6 </t>
  </si>
  <si>
    <t xml:space="preserve">0-1 0-3 0-2 1-4 1-5 2-5 3-5 4-6 5-6 </t>
  </si>
  <si>
    <t xml:space="preserve">0-1 1-2 2-3 2-4 4-5 3-6 5-6 </t>
  </si>
  <si>
    <t xml:space="preserve">0-1 0-3 0-5 1-2 3-4 4-6 2-6 5-6 </t>
  </si>
  <si>
    <t xml:space="preserve">0-1 0-2 1-3 1-4 2-4 4-5 3-6 5-6 </t>
  </si>
  <si>
    <t xml:space="preserve">0-4 0-1 0-3 0-2 1-5 3-5 4-6 2-6 5-6 </t>
  </si>
  <si>
    <t xml:space="preserve">0-1 0-2 1-3 2-4 2-5 4-6 3-6 5-6 </t>
  </si>
  <si>
    <t xml:space="preserve">0-1 0-3 0-2 1-4 2-4 3-4 4-5 5-6 </t>
  </si>
  <si>
    <t xml:space="preserve">0-1 1-2 1-3 2-4 2-5 3-5 4-6 5-6 </t>
  </si>
  <si>
    <t xml:space="preserve">0-4 0-1 0-2 1-3 1-5 4-5 3-6 2-6 5-6 </t>
  </si>
  <si>
    <t xml:space="preserve">0-4 0-1 0-2 2-3 3-5 4-6 1-6 5-6 </t>
  </si>
  <si>
    <t xml:space="preserve">0-4 0-1 0-2 1-5 2-3 2-5 4-6 3-6 5-6 </t>
  </si>
  <si>
    <t xml:space="preserve">0-1 0-2 1-3 1-4 4-5 3-6 2-6 5-6 </t>
  </si>
  <si>
    <t xml:space="preserve">0-1 1-2 1-3 2-4 3-5 4-5 5-6 </t>
  </si>
  <si>
    <t xml:space="preserve">0-1 0-2 1-3 1-4 2-3 3-5 4-5 5-6 </t>
  </si>
  <si>
    <t xml:space="preserve">0-1 1-2 1-3 1-4 3-5 4-5 2-6 5-6 </t>
  </si>
  <si>
    <t xml:space="preserve">0-1 0-2 1-3 1-4 3-5 4-6 2-6 5-6 </t>
  </si>
  <si>
    <t xml:space="preserve">0-1 0-3 0-2 1-4 1-5 2-4 2-5 3-4 3-5 4-6 5-6 </t>
  </si>
  <si>
    <t xml:space="preserve">0-4 0-1 0-2 1-3 1-5 4-6 3-6 2-6 5-6 </t>
  </si>
  <si>
    <t xml:space="preserve">0-1 0-2 1-3 1-4 2-4 2-5 4-6 3-6 5-6 </t>
  </si>
  <si>
    <t xml:space="preserve">0-1 0-3 0-2 3-4 3-5 4-6 1-6 2-6 5-6 </t>
  </si>
  <si>
    <t xml:space="preserve">0-1 0-3 0-2 1-4 3-4 4-5 2-6 5-6 </t>
  </si>
  <si>
    <t xml:space="preserve">0-1 0-2 1-3 2-5 3-4 4-5 5-6 </t>
  </si>
  <si>
    <t xml:space="preserve">0-4 0-1 0-3 0-2 1-5 2-5 3-5 4-6 5-6 </t>
  </si>
  <si>
    <t xml:space="preserve">0-1 0-3 0-2 1-4 3-5 4-6 2-6 5-6 </t>
  </si>
  <si>
    <t xml:space="preserve">0-1 0-2 1-3 2-3 2-4 3-5 4-5 5-6 </t>
  </si>
  <si>
    <t xml:space="preserve">0-4 0-1 0-2 1-5 2-3 3-5 4-6 5-6 </t>
  </si>
  <si>
    <t xml:space="preserve">0-4 0-1 0-2 1-3 1-5 2-3 4-6 3-6 5-6 </t>
  </si>
  <si>
    <t xml:space="preserve">0-4 0-1 0-2 2-3 4-5 1-6 3-6 5-6 </t>
  </si>
  <si>
    <t xml:space="preserve">0-4 0-1 1-2 1-3 1-5 4-6 3-6 2-6 5-6 </t>
  </si>
  <si>
    <t xml:space="preserve">0-4 0-1 0-2 1-5 2-3 2-5 4-5 3-6 5-6 </t>
  </si>
  <si>
    <t xml:space="preserve">0-1 0-2 1-3 2-3 2-4 3-5 4-6 5-6 </t>
  </si>
  <si>
    <t xml:space="preserve">0-1 0-3 0-2 1-4 2-5 4-6 3-6 5-6 </t>
  </si>
  <si>
    <t xml:space="preserve">0-1 1-2 2-3 2-5 3-4 4-6 5-6 </t>
  </si>
  <si>
    <t xml:space="preserve">0-1 0-3 1-2 1-4 1-5 3-5 4-6 2-6 5-6 </t>
  </si>
  <si>
    <t xml:space="preserve">0-4 0-1 0-3 1-2 3-5 4-6 2-6 5-6 </t>
  </si>
  <si>
    <t xml:space="preserve">0-4 0-1 0-3 0-2 3-5 4-5 1-6 2-6 5-6 </t>
  </si>
  <si>
    <t xml:space="preserve">0-1 0-2 0-5 1-3 1-4 2-3 2-4 4-6 3-6 5-6 </t>
  </si>
  <si>
    <t xml:space="preserve">0-1 1-2 1-3 2-4 2-5 3-4 4-6 5-6 </t>
  </si>
  <si>
    <t xml:space="preserve">0-1 0-3 0-2 1-4 1-5 2-5 3-4 3-5 4-6 5-6 </t>
  </si>
  <si>
    <t xml:space="preserve">0-1 0-3 0-2 1-4 1-5 2-5 4-6 3-6 5-6 </t>
  </si>
  <si>
    <t xml:space="preserve">0-1 0-2 1-5 2-3 2-4 2-5 4-6 3-6 5-6 </t>
  </si>
  <si>
    <t xml:space="preserve">0-4 0-1 0-2 2-3 2-5 4-5 1-6 3-6 5-6 </t>
  </si>
  <si>
    <t xml:space="preserve">0-1 0-3 0-2 1-5 3-4 4-6 2-6 5-6 </t>
  </si>
  <si>
    <t xml:space="preserve">0-4 0-1 1-2 2-3 2-5 4-6 3-6 5-6 </t>
  </si>
  <si>
    <t xml:space="preserve">0-4 0-1 1-2 1-3 2-5 4-5 3-6 5-6 </t>
  </si>
  <si>
    <t xml:space="preserve">0-4 0-1 0-3 1-2 2-5 3-5 4-6 5-6 </t>
  </si>
  <si>
    <t xml:space="preserve">0-1 0-2 0-5 2-3 2-4 4-6 1-6 3-6 5-6 </t>
  </si>
  <si>
    <t xml:space="preserve">0-1 0-3 1-2 2-5 3-4 3-5 4-6 5-6 </t>
  </si>
  <si>
    <t xml:space="preserve">0-1 0-3 1-2 1-4 2-5 3-4 4-5 5-6 </t>
  </si>
  <si>
    <t xml:space="preserve">0-1 0-3 1-2 1-4 1-5 4-6 3-6 2-6 5-6 </t>
  </si>
  <si>
    <t xml:space="preserve">0-4 0-1 0-2 1-3 1-5 2-3 2-5 4-6 3-6 5-6 </t>
  </si>
  <si>
    <t xml:space="preserve">0-1 0-3 0-2 0-5 1-4 4-6 3-6 2-6 5-6 </t>
  </si>
  <si>
    <t xml:space="preserve">0-4 0-1 0-3 1-2 1-5 4-6 3-6 2-6 5-6 </t>
  </si>
  <si>
    <t xml:space="preserve">0-1 0-3 0-2 1-4 4-5 3-6 2-6 5-6 </t>
  </si>
  <si>
    <t xml:space="preserve">0-1 0-3 0-2 0-5 1-4 2-4 3-4 4-6 5-6 </t>
  </si>
  <si>
    <t xml:space="preserve">0-1 0-2 1-3 1-5 2-4 4-5 3-6 5-6 </t>
  </si>
  <si>
    <t xml:space="preserve">0-1 0-3 1-2 1-4 1-5 3-4 4-6 2-6 5-6 </t>
  </si>
  <si>
    <t xml:space="preserve">0-1 0-3 1-2 1-5 3-4 4-6 2-6 5-6 </t>
  </si>
  <si>
    <t xml:space="preserve">0-1 0-5 1-2 1-3 3-4 4-6 2-6 5-6 </t>
  </si>
  <si>
    <t xml:space="preserve">0-1 1-2 1-5 2-3 3-4 4-6 5-6 </t>
  </si>
  <si>
    <t xml:space="preserve">0-1 0-2 1-3 1-5 2-4 3-4 4-6 5-6 </t>
  </si>
  <si>
    <t xml:space="preserve">0-1 0-3 0-2 2-4 2-5 3-5 4-6 1-6 5-6 </t>
  </si>
  <si>
    <t xml:space="preserve">0-1 0-3 1-2 1-4 1-5 3-4 3-5 4-6 2-6 5-6 </t>
  </si>
  <si>
    <t xml:space="preserve">0-1 0-2 1-3 3-4 4-5 2-6 5-6 </t>
  </si>
  <si>
    <t xml:space="preserve">0-4 0-1 0-2 1-5 2-3 4-6 3-6 5-6 </t>
  </si>
  <si>
    <t xml:space="preserve">0-4 0-1 0-2 1-3 2-3 3-5 4-6 5-6 </t>
  </si>
  <si>
    <t xml:space="preserve">0-1 1-2 1-3 2-4 3-4 3-5 4-6 5-6 </t>
  </si>
  <si>
    <t xml:space="preserve">0-4 0-1 0-5 1-2 1-3 4-6 3-6 2-6 5-6 </t>
  </si>
  <si>
    <t xml:space="preserve">0-4 0-1 0-3 0-2 1-5 3-5 4-5 2-6 5-6 </t>
  </si>
  <si>
    <t xml:space="preserve">0-4 0-1 1-2 2-3 2-5 4-5 3-6 5-6 </t>
  </si>
  <si>
    <t xml:space="preserve">0-1 0-3 0-2 2-4 2-5 4-6 1-6 3-6 5-6 </t>
  </si>
  <si>
    <t xml:space="preserve">0-1 0-2 1-3 1-4 1-5 2-3 2-4 2-5 4-6 3-6 5-6 </t>
  </si>
  <si>
    <t xml:space="preserve">0-1 0-3 0-2 2-4 3-5 4-6 1-6 5-6 </t>
  </si>
  <si>
    <t xml:space="preserve">0-1 0-3 0-2 1-5 2-4 3-5 4-5 5-6 </t>
  </si>
  <si>
    <t xml:space="preserve">0-1 0-2 0-5 2-3 3-4 4-6 1-6 5-6 </t>
  </si>
  <si>
    <t xml:space="preserve">0-4 0-1 1-2 1-3 2-5 3-5 4-6 5-6 </t>
  </si>
  <si>
    <t xml:space="preserve">0-1 0-3 0-2 1-5 2-4 3-4 4-5 5-6 </t>
  </si>
  <si>
    <t xml:space="preserve">0-1 0-3 0-2 1-5 2-5 3-4 4-6 5-6 </t>
  </si>
  <si>
    <t xml:space="preserve">0-1 1-2 2-3 2-4 2-5 4-6 3-6 5-6 </t>
  </si>
  <si>
    <t xml:space="preserve">0-1 0-3 0-2 1-4 2-5 4-5 3-6 5-6 </t>
  </si>
  <si>
    <t xml:space="preserve">0-1 0-2 1-3 1-4 1-5 2-4 2-5 4-6 3-6 5-6 </t>
  </si>
  <si>
    <t xml:space="preserve">0-1 0-2 0-5 1-3 1-4 2-3 4-6 3-6 5-6 </t>
  </si>
  <si>
    <t xml:space="preserve">0-1 0-2 0-5 1-3 1-4 2-4 4-6 3-6 5-6 </t>
  </si>
  <si>
    <t xml:space="preserve">0-1 0-2 1-4 2-3 3-4 4-5 5-6 </t>
  </si>
  <si>
    <t xml:space="preserve">0-1 0-2 1-4 2-3 3-5 4-5 5-6 </t>
  </si>
  <si>
    <t xml:space="preserve">0-1 0-3 1-2 1-4 2-5 4-6 3-6 5-6 </t>
  </si>
  <si>
    <t xml:space="preserve">0-1 0-2 1-4 2-3 2-4 3-5 4-5 5-6 </t>
  </si>
  <si>
    <t xml:space="preserve">0-1 0-3 1-2 1-5 2-4 3-4 3-5 4-6 5-6 </t>
  </si>
  <si>
    <t xml:space="preserve">0-1 0-2 1-3 1-5 3-4 4-6 2-6 5-6 </t>
  </si>
  <si>
    <t xml:space="preserve">0-1 0-3 1-2 1-4 2-5 3-5 4-6 5-6 </t>
  </si>
  <si>
    <t xml:space="preserve">0-1 0-3 0-5 1-2 1-4 4-6 3-6 2-6 5-6 </t>
  </si>
  <si>
    <t xml:space="preserve">0-1 0-3 0-2 1-4 3-5 4-5 2-6 5-6 </t>
  </si>
  <si>
    <t xml:space="preserve">0-1 0-3 0-2 1-5 2-4 4-5 3-6 5-6 </t>
  </si>
  <si>
    <t xml:space="preserve">0-1 0-3 0-2 0-5 1-4 3-4 4-6 2-6 5-6 </t>
  </si>
  <si>
    <t xml:space="preserve">0-1 0-3 0-2 1-5 2-4 4-6 3-6 5-6 </t>
  </si>
  <si>
    <t xml:space="preserve">0-1 0-3 0-2 1-4 2-5 3-5 4-5 5-6 </t>
  </si>
  <si>
    <t xml:space="preserve">0-1 0-3 0-2 1-4 2-5 3-5 4-6 5-6 </t>
  </si>
  <si>
    <t xml:space="preserve">0-1 1-2 1-4 2-3 3-5 4-6 5-6 </t>
  </si>
  <si>
    <t xml:space="preserve">0-1 0-3 0-2 1-4 1-5 2-4 4-6 3-6 5-6 </t>
  </si>
  <si>
    <t xml:space="preserve">0-1 0-3 1-2 2-4 2-5 3-4 3-5 4-6 5-6 </t>
  </si>
  <si>
    <t xml:space="preserve">0-1 0-3 0-2 1-5 3-4 3-5 4-6 2-6 5-6 </t>
  </si>
  <si>
    <t xml:space="preserve">0-1 0-3 0-2 2-5 3-4 4-6 1-6 5-6 </t>
  </si>
  <si>
    <t xml:space="preserve">0-1 0-2 2-3 2-4 4-5 1-6 3-6 5-6 </t>
  </si>
  <si>
    <t xml:space="preserve">0-1 0-2 1-3 2-4 2-5 3-5 4-6 5-6 </t>
  </si>
  <si>
    <t xml:space="preserve">0-1 0-2 1-4 1-5 2-3 2-4 3-5 4-6 5-6 </t>
  </si>
  <si>
    <t xml:space="preserve">0-1 0-3 0-2 1-4 1-5 2-4 3-4 4-6 5-6 </t>
  </si>
  <si>
    <t xml:space="preserve">0-1 0-3 0-2 0-5 3-4 4-6 1-6 2-6 5-6 </t>
  </si>
  <si>
    <t xml:space="preserve">0-1 0-3 0-2 1-4 1-5 2-4 2-5 3-4 4-6 5-6 </t>
  </si>
  <si>
    <t xml:space="preserve">0-1 0-2 1-3 1-4 2-4 3-5 4-6 5-6 </t>
  </si>
  <si>
    <t xml:space="preserve">0-4 0-1 1-2 2-3 3-5 4-5 5-6 </t>
  </si>
  <si>
    <t xml:space="preserve">0-1 0-3 0-2 2-4 4-5 1-6 3-6 5-6 </t>
  </si>
  <si>
    <t xml:space="preserve">0-4 0-1 0-3 1-2 2-5 4-5 3-6 5-6 </t>
  </si>
  <si>
    <t xml:space="preserve">0-1 0-2 1-5 2-3 2-4 3-5 4-6 5-6 </t>
  </si>
  <si>
    <t xml:space="preserve">0-1 0-2 1-3 1-4 1-5 2-4 4-6 3-6 5-6 </t>
  </si>
  <si>
    <t xml:space="preserve">0-1 0-3 1-2 1-4 2-5 4-5 3-6 5-6 </t>
  </si>
  <si>
    <t xml:space="preserve">0-1 0-3 0-2 1-4 1-5 2-4 3-4 3-5 4-6 5-6 </t>
  </si>
  <si>
    <t xml:space="preserve">0-1 0-2 1-4 2-3 2-5 4-5 3-6 5-6 </t>
  </si>
  <si>
    <t xml:space="preserve">0-1 0-3 1-2 1-5 3-4 4-5 2-6 5-6 </t>
  </si>
  <si>
    <t xml:space="preserve">0-4 0-1 0-3 0-2 1-5 2-5 3-5 4-5 5-6 </t>
  </si>
  <si>
    <t xml:space="preserve">0-1 0-2 1-3 1-5 2-4 2-5 4-6 3-6 5-6 </t>
  </si>
  <si>
    <t xml:space="preserve">0-1 0-3 0-2 1-4 1-5 3-4 3-5 4-6 2-6 5-6 </t>
  </si>
  <si>
    <t xml:space="preserve">0-1 0-3 0-2 2-4 2-5 3-4 3-5 4-6 1-6 5-6 </t>
  </si>
  <si>
    <t xml:space="preserve">0-1 0-3 0-2 2-5 3-4 3-5 4-6 1-6 5-6 </t>
  </si>
  <si>
    <t xml:space="preserve">0-1 0-2 1-3 2-5 3-4 4-6 5-6 </t>
  </si>
  <si>
    <t xml:space="preserve">0-1 0-3 0-2 2-4 3-4 4-5 1-6 5-6 </t>
  </si>
  <si>
    <t xml:space="preserve">0-1 0-3 0-2 1-4 2-5 3-4 4-6 5-6 </t>
  </si>
  <si>
    <t xml:space="preserve">0-1 0-3 0-5 1-2 2-4 4-6 3-6 5-6 </t>
  </si>
  <si>
    <t xml:space="preserve">0-1 0-2 1-3 1-5 2-3 2-5 3-4 4-6 5-6 </t>
  </si>
  <si>
    <t xml:space="preserve">0-1 0-2 1-3 1-4 1-5 2-3 2-4 4-6 3-6 5-6 </t>
  </si>
  <si>
    <t xml:space="preserve">0-1 1-2 1-4 2-3 2-5 4-6 3-6 5-6 </t>
  </si>
  <si>
    <t xml:space="preserve">0-1 1-2 1-3 1-4 2-5 4-5 3-6 5-6 </t>
  </si>
  <si>
    <t xml:space="preserve">0-1 0-2 1-3 1-5 2-3 2-4 2-5 4-6 3-6 5-6 </t>
  </si>
  <si>
    <t xml:space="preserve">0-1 1-2 1-3 1-4 3-5 4-6 2-6 5-6 </t>
  </si>
  <si>
    <t xml:space="preserve">0-1 1-2 1-3 2-5 3-4 4-6 5-6 </t>
  </si>
  <si>
    <t xml:space="preserve">0-1 0-2 1-4 1-5 2-3 3-5 4-6 5-6 </t>
  </si>
  <si>
    <t xml:space="preserve">0-1 0-3 0-2 1-4 1-5 2-4 2-5 3-5 4-6 5-6 </t>
  </si>
  <si>
    <t xml:space="preserve">0-1 1-2 1-3 2-4 4-5 3-6 5-6 </t>
  </si>
  <si>
    <t xml:space="preserve">0-4 0-1 1-2 1-5 2-3 4-5 3-6 5-6 </t>
  </si>
  <si>
    <t xml:space="preserve">0-1 1-2 1-4 2-3 3-5 4-5 5-6 </t>
  </si>
  <si>
    <t xml:space="preserve">0-1 1-2 1-5 2-3 2-4 4-6 3-6 5-6 </t>
  </si>
  <si>
    <t xml:space="preserve">0-1 0-2 1-3 1-4 1-5 2-5 4-6 3-6 5-6 </t>
  </si>
  <si>
    <t xml:space="preserve">0-1 1-2 1-3 1-5 2-4 3-4 4-6 5-6 </t>
  </si>
  <si>
    <t xml:space="preserve">0-1 0-3 0-2 1-4 1-5 3-4 4-6 2-6 5-6 </t>
  </si>
  <si>
    <t xml:space="preserve">0-1 0-2 1-4 1-5 2-3 2-5 4-6 3-6 5-6 </t>
  </si>
  <si>
    <t xml:space="preserve">0-1 0-2 1-3 1-4 1-5 2-3 2-5 4-6 3-6 5-6 </t>
  </si>
  <si>
    <t xml:space="preserve">0-1 0-2 1-4 2-3 2-5 4-6 3-6 5-6 </t>
  </si>
  <si>
    <t xml:space="preserve">0-1 0-2 1-3 1-4 2-3 2-4 2-5 4-6 3-6 5-6 </t>
  </si>
  <si>
    <t xml:space="preserve">0-1 0-3 1-2 1-4 2-5 3-5 4-5 5-6 </t>
  </si>
  <si>
    <t xml:space="preserve">0-1 0-3 1-2 2-4 2-5 3-4 4-6 5-6 </t>
  </si>
  <si>
    <t xml:space="preserve">0-4 0-1 1-2 1-5 2-3 4-6 3-6 5-6 </t>
  </si>
  <si>
    <t xml:space="preserve">0-1 0-2 1-3 1-4 2-3 3-5 4-6 5-6 </t>
  </si>
  <si>
    <t xml:space="preserve">0-1 0-2 1-3 1-5 2-3 2-4 4-5 3-6 5-6 </t>
  </si>
  <si>
    <t xml:space="preserve">0-1 0-2 1-3 1-5 2-5 3-4 4-6 5-6 </t>
  </si>
  <si>
    <t xml:space="preserve">0-1 0-2 1-3 1-4 3-5 4-5 2-6 5-6 </t>
  </si>
  <si>
    <t xml:space="preserve">0-1 0-3 0-2 3-4 4-5 1-6 2-6 5-6 </t>
  </si>
  <si>
    <t xml:space="preserve">0-1 0-3 1-2 1-4 2-5 3-4 4-6 5-6 </t>
  </si>
  <si>
    <t xml:space="preserve">0-1 1-2 1-3 3-4 3-5 4-6 2-6 5-6 </t>
  </si>
  <si>
    <t xml:space="preserve">0-1 0-3 0-2 1-4 2-4 2-5 3-4 3-5 4-6 5-6 </t>
  </si>
  <si>
    <t xml:space="preserve">0-1 0-3 1-2 2-4 4-5 3-6 5-6 </t>
  </si>
  <si>
    <t xml:space="preserve">0-1 0-3 0-2 0-5 2-4 3-4 4-6 1-6 5-6 </t>
  </si>
  <si>
    <t xml:space="preserve">0-1 0-2 1-3 1-4 1-5 2-3 4-6 3-6 5-6 </t>
  </si>
  <si>
    <t xml:space="preserve">0-1 0-2 1-4 1-5 2-3 2-5 3-4 4-6 5-6 </t>
  </si>
  <si>
    <t xml:space="preserve">0-1 0-3 1-2 1-4 4-5 3-6 2-6 5-6 </t>
  </si>
  <si>
    <t xml:space="preserve">0-1 0-2 2-3 3-4 4-5 1-6 5-6 </t>
  </si>
  <si>
    <t xml:space="preserve">0-1 0-2 1-5 2-3 3-4 3-5 4-6 5-6 </t>
  </si>
  <si>
    <t xml:space="preserve">0-1 0-2 1-4 1-5 2-3 3-4 4-6 5-6 </t>
  </si>
  <si>
    <t xml:space="preserve">0-4 0-1 0-3 1-2 1-5 4-5 3-6 2-6 5-6 </t>
  </si>
  <si>
    <t>Graph</t>
  </si>
  <si>
    <t>Total Precedence</t>
  </si>
  <si>
    <t>Chosen Activities</t>
  </si>
  <si>
    <t>Mean (Corr=0)</t>
  </si>
  <si>
    <t>Std (Corr=0)</t>
  </si>
  <si>
    <t>Mean (Corr=0.5)</t>
  </si>
  <si>
    <t>Std (Corr=0.5)</t>
  </si>
  <si>
    <t>Activities Relations</t>
  </si>
  <si>
    <t>Graph Type</t>
  </si>
  <si>
    <t>Sparse</t>
  </si>
  <si>
    <t>Sparseness</t>
  </si>
  <si>
    <t>Row Labels</t>
  </si>
  <si>
    <t>Dense</t>
  </si>
  <si>
    <t>(blank)</t>
  </si>
  <si>
    <t>Grand Total</t>
  </si>
  <si>
    <t>Average of Mean (Corr=0)</t>
  </si>
  <si>
    <t>Average of Std (Corr=0)</t>
  </si>
  <si>
    <t>Average of Mean (Corr=0.5)</t>
  </si>
  <si>
    <t>Average of Std (Corr=0.5)</t>
  </si>
  <si>
    <t>Average of Mean (Corr=0.5)2</t>
  </si>
  <si>
    <t>Average of Std (Corr=0.5)2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</si>
</sst>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qri,Mohammadmahdi" refreshedDate="41945.842046759259" createdVersion="5" refreshedVersion="5" minRefreshableVersion="3" recordCount="1001">
  <cacheSource type="worksheet">
    <worksheetSource ref="D1:L1048576" sheet="Results"/>
  </cacheSource>
  <cacheFields count="9">
    <cacheField name="Mean (Corr=0)" numFmtId="0">
      <sharedItems containsString="0" containsBlank="1" containsNumber="1" minValue="5.0138496343399996" maxValue="9.4658882570100005"/>
    </cacheField>
    <cacheField name="Std (Corr=0)" numFmtId="0">
      <sharedItems containsString="0" containsBlank="1" containsNumber="1" minValue="2.3480804500099999" maxValue="5.07932081464"/>
    </cacheField>
    <cacheField name="Mean (Corr=0.5)" numFmtId="0">
      <sharedItems containsString="0" containsBlank="1" containsNumber="1" minValue="4.8290842598500001" maxValue="9.5392380696100005"/>
    </cacheField>
    <cacheField name="Std (Corr=0.5)" numFmtId="0">
      <sharedItems containsString="0" containsBlank="1" containsNumber="1" minValue="2.46199246269" maxValue="5.5373203535300002"/>
    </cacheField>
    <cacheField name="Mean (Corr=0.5)2" numFmtId="0">
      <sharedItems containsString="0" containsBlank="1" containsNumber="1" minValue="4.6206866123700001" maxValue="9.5222025209600005"/>
    </cacheField>
    <cacheField name="Std (Corr=0.5)2" numFmtId="0">
      <sharedItems containsString="0" containsBlank="1" containsNumber="1" minValue="2.4796044901799998" maxValue="6.0786594632100002"/>
    </cacheField>
    <cacheField name="Activities Relations" numFmtId="0">
      <sharedItems containsBlank="1" count="3">
        <s v="series activities"/>
        <s v="non-series activities"/>
        <m/>
      </sharedItems>
    </cacheField>
    <cacheField name="Graph Type" numFmtId="0">
      <sharedItems containsBlank="1" count="3">
        <s v="non-series-parallel Graph"/>
        <s v="series-parallel Graph"/>
        <m/>
      </sharedItems>
    </cacheField>
    <cacheField name="Sparseness" numFmtId="0">
      <sharedItems containsBlank="1" count="3">
        <s v="Sparse"/>
        <s v="Dens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.8545654113000003"/>
    <n v="3.0730967148300001"/>
    <n v="6.1097724921200003"/>
    <n v="3.2300944680599999"/>
    <n v="5.8832379596499997"/>
    <n v="3.6354839515799999"/>
    <x v="0"/>
    <x v="0"/>
    <x v="0"/>
  </r>
  <r>
    <n v="6.68994815786"/>
    <n v="3.3968148124900002"/>
    <n v="6.6974299633600003"/>
    <n v="3.73826966729"/>
    <n v="6.9320007496100002"/>
    <n v="4.4049951955399997"/>
    <x v="0"/>
    <x v="0"/>
    <x v="1"/>
  </r>
  <r>
    <n v="5.2361997209600002"/>
    <n v="2.5307121601799998"/>
    <n v="5.0705680868499998"/>
    <n v="2.6152752048400001"/>
    <n v="4.7508664567799999"/>
    <n v="2.6673708790099999"/>
    <x v="1"/>
    <x v="1"/>
    <x v="0"/>
  </r>
  <r>
    <n v="5.2607528995199999"/>
    <n v="2.6812940868299999"/>
    <n v="5.2229974985999998"/>
    <n v="2.5533640377000002"/>
    <n v="4.8763481945300002"/>
    <n v="2.7426236405900002"/>
    <x v="1"/>
    <x v="1"/>
    <x v="0"/>
  </r>
  <r>
    <n v="6.3542501659999999"/>
    <n v="3.26264053442"/>
    <n v="6.2375307408899996"/>
    <n v="3.4959864593200001"/>
    <n v="5.8541073430599999"/>
    <n v="3.5057585536899998"/>
    <x v="1"/>
    <x v="1"/>
    <x v="0"/>
  </r>
  <r>
    <n v="5.6278627395900003"/>
    <n v="2.7744816856800001"/>
    <n v="5.3734572839899997"/>
    <n v="2.93687350596"/>
    <n v="5.2930023431300004"/>
    <n v="3.0046108364199999"/>
    <x v="1"/>
    <x v="1"/>
    <x v="0"/>
  </r>
  <r>
    <n v="6.8883514425200003"/>
    <n v="3.6455435086399999"/>
    <n v="6.8072269524799998"/>
    <n v="3.5725674462299999"/>
    <n v="6.6044457086400001"/>
    <n v="3.9025729195599999"/>
    <x v="1"/>
    <x v="1"/>
    <x v="1"/>
  </r>
  <r>
    <n v="6.9857862576900001"/>
    <n v="3.6702628646300002"/>
    <n v="6.8784800524899996"/>
    <n v="3.93468717409"/>
    <n v="7.2783297065800001"/>
    <n v="4.2856958376099996"/>
    <x v="0"/>
    <x v="1"/>
    <x v="1"/>
  </r>
  <r>
    <n v="8.3600337636299997"/>
    <n v="4.4826072011000004"/>
    <n v="8.2156396606800008"/>
    <n v="4.7976787111299997"/>
    <n v="8.3933898706200001"/>
    <n v="5.0561261956700001"/>
    <x v="0"/>
    <x v="1"/>
    <x v="1"/>
  </r>
  <r>
    <n v="7.8059553798900003"/>
    <n v="3.9626491324900002"/>
    <n v="7.6297210416399999"/>
    <n v="4.1267306113200002"/>
    <n v="7.6784561122400001"/>
    <n v="4.8000827101399999"/>
    <x v="0"/>
    <x v="1"/>
    <x v="1"/>
  </r>
  <r>
    <n v="9.0547721289700007"/>
    <n v="4.8144307339400001"/>
    <n v="9.0821689789899995"/>
    <n v="5.3401805901500001"/>
    <n v="9.0579996247600008"/>
    <n v="5.4533150466000002"/>
    <x v="0"/>
    <x v="1"/>
    <x v="1"/>
  </r>
  <r>
    <n v="7.1273112754000003"/>
    <n v="3.7391550201100001"/>
    <n v="7.1318364059399997"/>
    <n v="3.9935119119700002"/>
    <n v="7.34777597182"/>
    <n v="4.0498698068600003"/>
    <x v="0"/>
    <x v="0"/>
    <x v="1"/>
  </r>
  <r>
    <n v="5.9804791672300004"/>
    <n v="3.01191958783"/>
    <n v="6.1597064716699998"/>
    <n v="3.0979524537700001"/>
    <n v="5.6946424053599998"/>
    <n v="3.2633828837699999"/>
    <x v="1"/>
    <x v="0"/>
    <x v="0"/>
  </r>
  <r>
    <n v="9.2216968785599995"/>
    <n v="4.9024066345000001"/>
    <n v="8.9682770956500004"/>
    <n v="5.2807046624699998"/>
    <n v="9.2764421981599998"/>
    <n v="5.7779670478999998"/>
    <x v="0"/>
    <x v="1"/>
    <x v="1"/>
  </r>
  <r>
    <n v="6.58887932856"/>
    <n v="3.3679939409499999"/>
    <n v="6.5060827101700003"/>
    <n v="3.46791228848"/>
    <n v="6.0817091795299998"/>
    <n v="3.6477076889600002"/>
    <x v="1"/>
    <x v="1"/>
    <x v="1"/>
  </r>
  <r>
    <n v="7.5887065569700001"/>
    <n v="4.1971905869599997"/>
    <n v="7.5698114606400004"/>
    <n v="4.37617712619"/>
    <n v="7.2866260843999999"/>
    <n v="4.3250711930200003"/>
    <x v="1"/>
    <x v="1"/>
    <x v="1"/>
  </r>
  <r>
    <n v="7.0100848186800002"/>
    <n v="3.6537245412599999"/>
    <n v="6.8443499715999998"/>
    <n v="3.85214605558"/>
    <n v="6.6346866055999998"/>
    <n v="3.9361143815199999"/>
    <x v="1"/>
    <x v="1"/>
    <x v="1"/>
  </r>
  <r>
    <n v="7.1706911414799999"/>
    <n v="3.5682453129899998"/>
    <n v="7.0308860300499996"/>
    <n v="3.79440389647"/>
    <n v="6.4780307535499997"/>
    <n v="3.7619909753799998"/>
    <x v="1"/>
    <x v="0"/>
    <x v="1"/>
  </r>
  <r>
    <n v="7.4458644302000003"/>
    <n v="3.9216138384999999"/>
    <n v="7.3337181710000001"/>
    <n v="3.9735824813599998"/>
    <n v="6.9891916295999996"/>
    <n v="4.0018875727200003"/>
    <x v="1"/>
    <x v="0"/>
    <x v="1"/>
  </r>
  <r>
    <n v="5.4988737169300004"/>
    <n v="2.7713415556899998"/>
    <n v="5.3052881643800003"/>
    <n v="2.7721207964299999"/>
    <n v="5.2556686605199996"/>
    <n v="3.1010419572400001"/>
    <x v="1"/>
    <x v="1"/>
    <x v="0"/>
  </r>
  <r>
    <n v="7.1712876974200004"/>
    <n v="3.4594749504300002"/>
    <n v="6.8332701863400001"/>
    <n v="3.9604200184699998"/>
    <n v="7.1825781988599999"/>
    <n v="4.1133986009500001"/>
    <x v="0"/>
    <x v="0"/>
    <x v="1"/>
  </r>
  <r>
    <n v="7.4300454292399998"/>
    <n v="3.9134865648299999"/>
    <n v="7.5091422525100002"/>
    <n v="4.0423195440799997"/>
    <n v="7.1442304478900001"/>
    <n v="4.1474361077999999"/>
    <x v="0"/>
    <x v="0"/>
    <x v="1"/>
  </r>
  <r>
    <n v="8.4582074477100004"/>
    <n v="4.2284366900299997"/>
    <n v="8.4492554964799993"/>
    <n v="4.9571370493"/>
    <n v="8.5537681623699999"/>
    <n v="5.1356258303700004"/>
    <x v="0"/>
    <x v="1"/>
    <x v="1"/>
  </r>
  <r>
    <n v="7.21258310295"/>
    <n v="3.5731343821800001"/>
    <n v="7.1773862418199998"/>
    <n v="3.9143341246599999"/>
    <n v="7.4320953156699998"/>
    <n v="4.4106134571900002"/>
    <x v="0"/>
    <x v="0"/>
    <x v="1"/>
  </r>
  <r>
    <n v="9.2609117014599995"/>
    <n v="4.9215391239899997"/>
    <n v="9.0991070469299995"/>
    <n v="5.4003099059500004"/>
    <n v="8.8630403006900007"/>
    <n v="5.6489043830099996"/>
    <x v="0"/>
    <x v="1"/>
    <x v="1"/>
  </r>
  <r>
    <n v="8.5696391996599992"/>
    <n v="4.4537258275799996"/>
    <n v="8.3889884245400008"/>
    <n v="4.9089525074399996"/>
    <n v="8.4360002226099997"/>
    <n v="5.1737629778600001"/>
    <x v="0"/>
    <x v="1"/>
    <x v="1"/>
  </r>
  <r>
    <n v="7.6969263404800001"/>
    <n v="4.1944017326900003"/>
    <n v="7.9075322867200004"/>
    <n v="4.6753134893899997"/>
    <n v="7.6805597895600002"/>
    <n v="4.8982527325199996"/>
    <x v="0"/>
    <x v="1"/>
    <x v="1"/>
  </r>
  <r>
    <n v="6.7250685049900003"/>
    <n v="3.37556626221"/>
    <n v="6.4711972755999998"/>
    <n v="3.66225077583"/>
    <n v="6.7786578133299997"/>
    <n v="3.9885076059900002"/>
    <x v="0"/>
    <x v="0"/>
    <x v="1"/>
  </r>
  <r>
    <n v="8.2937268738600007"/>
    <n v="4.3360492807200002"/>
    <n v="7.9387199715800003"/>
    <n v="4.3986366605700002"/>
    <n v="7.2578145208100002"/>
    <n v="4.4059410549900004"/>
    <x v="1"/>
    <x v="1"/>
    <x v="1"/>
  </r>
  <r>
    <n v="6.7791929906900004"/>
    <n v="3.4759092862499998"/>
    <n v="6.7530394315000004"/>
    <n v="4.0421380187800002"/>
    <n v="6.4334372886200004"/>
    <n v="4.2853383545700003"/>
    <x v="0"/>
    <x v="1"/>
    <x v="0"/>
  </r>
  <r>
    <n v="7.0533195741399997"/>
    <n v="3.5960588652899999"/>
    <n v="7.0182040720999996"/>
    <n v="3.8545445142000001"/>
    <n v="6.6841993463099998"/>
    <n v="3.8201624429700001"/>
    <x v="1"/>
    <x v="1"/>
    <x v="1"/>
  </r>
  <r>
    <n v="7.1543506468300002"/>
    <n v="3.7540212787699998"/>
    <n v="7.0548502314499997"/>
    <n v="3.6589316945400001"/>
    <n v="6.5494447136099998"/>
    <n v="4.0151065892100002"/>
    <x v="1"/>
    <x v="1"/>
    <x v="1"/>
  </r>
  <r>
    <n v="6.6466384766699997"/>
    <n v="3.4254975178399998"/>
    <n v="6.4749176422300003"/>
    <n v="3.5730646500100001"/>
    <n v="6.12755562203"/>
    <n v="3.5174697219"/>
    <x v="1"/>
    <x v="1"/>
    <x v="1"/>
  </r>
  <r>
    <n v="8.5972335647700007"/>
    <n v="4.2922601790200003"/>
    <n v="8.4180902185399997"/>
    <n v="4.86617230348"/>
    <n v="8.3809783554300008"/>
    <n v="5.0246977190399997"/>
    <x v="0"/>
    <x v="1"/>
    <x v="1"/>
  </r>
  <r>
    <n v="6.2837173568400004"/>
    <n v="3.3497746684899998"/>
    <n v="6.0266876497000004"/>
    <n v="3.4962601556499999"/>
    <n v="5.9460783149700003"/>
    <n v="3.4537544530700002"/>
    <x v="1"/>
    <x v="1"/>
    <x v="0"/>
  </r>
  <r>
    <n v="6.9897757474900004"/>
    <n v="3.7960471768100001"/>
    <n v="6.9378839580299996"/>
    <n v="3.8682663725999999"/>
    <n v="7.2747125798000001"/>
    <n v="4.3911343610299998"/>
    <x v="0"/>
    <x v="1"/>
    <x v="1"/>
  </r>
  <r>
    <n v="7.4080611484599999"/>
    <n v="3.8229072267499999"/>
    <n v="7.4298054103100002"/>
    <n v="4.1187337663900001"/>
    <n v="7.4702216903199998"/>
    <n v="4.5681881852700004"/>
    <x v="0"/>
    <x v="0"/>
    <x v="1"/>
  </r>
  <r>
    <n v="5.5550511647900001"/>
    <n v="2.8210090538100001"/>
    <n v="5.3193188350599998"/>
    <n v="2.8270350985200001"/>
    <n v="5.2491028251499996"/>
    <n v="3.0408668160899999"/>
    <x v="1"/>
    <x v="1"/>
    <x v="0"/>
  </r>
  <r>
    <n v="5.6017446893800003"/>
    <n v="2.7458677550899999"/>
    <n v="5.3900572607399999"/>
    <n v="2.7281585334199998"/>
    <n v="5.2168465398499997"/>
    <n v="3.0219822987499998"/>
    <x v="1"/>
    <x v="1"/>
    <x v="0"/>
  </r>
  <r>
    <n v="6.6938707907700001"/>
    <n v="3.4234295721799999"/>
    <n v="6.9341769340799999"/>
    <n v="3.98432928158"/>
    <n v="6.6956727165299998"/>
    <n v="4.1200557939999998"/>
    <x v="0"/>
    <x v="1"/>
    <x v="1"/>
  </r>
  <r>
    <n v="8.5699039318499999"/>
    <n v="4.3991087428300002"/>
    <n v="8.41869104409"/>
    <n v="4.7727018186099999"/>
    <n v="8.5316563754499999"/>
    <n v="5.3585116159400004"/>
    <x v="0"/>
    <x v="1"/>
    <x v="1"/>
  </r>
  <r>
    <n v="5.27479189629"/>
    <n v="2.4877164275400001"/>
    <n v="5.0578998790399998"/>
    <n v="2.57303376068"/>
    <n v="4.7907519913799996"/>
    <n v="2.63035065577"/>
    <x v="1"/>
    <x v="1"/>
    <x v="0"/>
  </r>
  <r>
    <n v="5.70943876728"/>
    <n v="2.7637846955500001"/>
    <n v="5.3532208139100002"/>
    <n v="2.7802320375299998"/>
    <n v="5.2020232369599997"/>
    <n v="2.9619683539900001"/>
    <x v="1"/>
    <x v="1"/>
    <x v="0"/>
  </r>
  <r>
    <n v="6.5126806536100004"/>
    <n v="3.36765134934"/>
    <n v="6.5007696001899999"/>
    <n v="3.61915840119"/>
    <n v="6.0256236208000002"/>
    <n v="3.5159737637699999"/>
    <x v="1"/>
    <x v="1"/>
    <x v="1"/>
  </r>
  <r>
    <n v="5.9997457509499998"/>
    <n v="3.07057130966"/>
    <n v="5.9937260992199999"/>
    <n v="3.28797604325"/>
    <n v="6.0353345759500003"/>
    <n v="3.5578911945299998"/>
    <x v="0"/>
    <x v="0"/>
    <x v="0"/>
  </r>
  <r>
    <n v="7.2885552746700002"/>
    <n v="3.7889667609500002"/>
    <n v="6.9944761906700004"/>
    <n v="3.9146981136700001"/>
    <n v="7.0147618668599998"/>
    <n v="4.3537560957199997"/>
    <x v="0"/>
    <x v="1"/>
    <x v="1"/>
  </r>
  <r>
    <n v="5.5759877866699998"/>
    <n v="2.8813405813999999"/>
    <n v="5.4560178353"/>
    <n v="2.8104425614499999"/>
    <n v="5.2762445033100001"/>
    <n v="2.9204793074299999"/>
    <x v="1"/>
    <x v="1"/>
    <x v="0"/>
  </r>
  <r>
    <n v="6.5385045968900002"/>
    <n v="3.4258860806600002"/>
    <n v="6.0269039367800001"/>
    <n v="3.3991844285099999"/>
    <n v="5.8931624846600004"/>
    <n v="3.5288485403599998"/>
    <x v="1"/>
    <x v="1"/>
    <x v="0"/>
  </r>
  <r>
    <n v="7.5479662631300002"/>
    <n v="4.2390005039799998"/>
    <n v="7.8172661960700003"/>
    <n v="4.7100031893800001"/>
    <n v="7.8852018513899997"/>
    <n v="5.0754746006799998"/>
    <x v="0"/>
    <x v="1"/>
    <x v="1"/>
  </r>
  <r>
    <n v="7.9851866496500001"/>
    <n v="4.18055245572"/>
    <n v="7.9501741888400002"/>
    <n v="4.6112395073699997"/>
    <n v="8.0699789272100002"/>
    <n v="5.2320614747900001"/>
    <x v="0"/>
    <x v="1"/>
    <x v="1"/>
  </r>
  <r>
    <n v="5.9622073068199999"/>
    <n v="2.8836072940699999"/>
    <n v="5.9751033922400003"/>
    <n v="3.1334043711300001"/>
    <n v="5.7843290339199998"/>
    <n v="3.1770132544299998"/>
    <x v="1"/>
    <x v="0"/>
    <x v="0"/>
  </r>
  <r>
    <n v="8.0387750328800003"/>
    <n v="4.2343928896099996"/>
    <n v="7.8195293025300003"/>
    <n v="4.4592875186500001"/>
    <n v="7.10322104764"/>
    <n v="4.4491297044199998"/>
    <x v="1"/>
    <x v="1"/>
    <x v="1"/>
  </r>
  <r>
    <n v="6.2321148773299999"/>
    <n v="3.13238689276"/>
    <n v="6.1021124866200003"/>
    <n v="3.04578584267"/>
    <n v="5.3183099831399998"/>
    <n v="3.0680639921699999"/>
    <x v="1"/>
    <x v="0"/>
    <x v="0"/>
  </r>
  <r>
    <n v="7.2707594681099996"/>
    <n v="3.8894617504200002"/>
    <n v="7.4240144580500003"/>
    <n v="3.9725362797299999"/>
    <n v="7.0511794187600003"/>
    <n v="4.3680474728099998"/>
    <x v="0"/>
    <x v="0"/>
    <x v="1"/>
  </r>
  <r>
    <n v="6.0702547143399999"/>
    <n v="2.96618763702"/>
    <n v="6.0570302176200004"/>
    <n v="3.3765057886099998"/>
    <n v="6.0822730951499997"/>
    <n v="3.50835589712"/>
    <x v="0"/>
    <x v="1"/>
    <x v="0"/>
  </r>
  <r>
    <n v="7.9765250462099999"/>
    <n v="4.3016931425399996"/>
    <n v="7.7843251246699996"/>
    <n v="4.5929880077299998"/>
    <n v="7.7807643233899997"/>
    <n v="5.1164488667999999"/>
    <x v="0"/>
    <x v="1"/>
    <x v="1"/>
  </r>
  <r>
    <n v="5.8098263145400004"/>
    <n v="3.0780467677200001"/>
    <n v="5.6973056399199997"/>
    <n v="2.9933877080400002"/>
    <n v="5.50098265983"/>
    <n v="3.06078032425"/>
    <x v="1"/>
    <x v="1"/>
    <x v="0"/>
  </r>
  <r>
    <n v="7.2801929004000003"/>
    <n v="3.72752680909"/>
    <n v="7.3163395557599999"/>
    <n v="3.98713276309"/>
    <n v="7.1788618519799998"/>
    <n v="4.3723210654000004"/>
    <x v="0"/>
    <x v="0"/>
    <x v="1"/>
  </r>
  <r>
    <n v="8.89661022712"/>
    <n v="4.92144495301"/>
    <n v="9.5149345620499997"/>
    <n v="5.4049312168499997"/>
    <n v="9.1235953991500001"/>
    <n v="5.6309961928899996"/>
    <x v="0"/>
    <x v="1"/>
    <x v="1"/>
  </r>
  <r>
    <n v="7.9312784019000002"/>
    <n v="3.9755981302099999"/>
    <n v="7.6957193481799999"/>
    <n v="4.2459096771900002"/>
    <n v="7.6760968307299997"/>
    <n v="4.7202072966699999"/>
    <x v="0"/>
    <x v="1"/>
    <x v="1"/>
  </r>
  <r>
    <n v="6.09602119999"/>
    <n v="2.9967919600999999"/>
    <n v="6.3697998557000002"/>
    <n v="3.4301850729700001"/>
    <n v="6.0753277402899997"/>
    <n v="3.6063998818799998"/>
    <x v="0"/>
    <x v="0"/>
    <x v="0"/>
  </r>
  <r>
    <n v="5.6971071183599999"/>
    <n v="2.7141530728099998"/>
    <n v="5.7521861922199999"/>
    <n v="2.9631965427"/>
    <n v="5.3296652491699996"/>
    <n v="2.8776181062799999"/>
    <x v="1"/>
    <x v="1"/>
    <x v="0"/>
  </r>
  <r>
    <n v="5.4861957749699997"/>
    <n v="2.8624453030699999"/>
    <n v="5.4674097003700002"/>
    <n v="2.7431900014299999"/>
    <n v="5.2197644935199996"/>
    <n v="2.95882080803"/>
    <x v="1"/>
    <x v="1"/>
    <x v="0"/>
  </r>
  <r>
    <n v="5.5655823484600004"/>
    <n v="2.862961028"/>
    <n v="5.7744171026900002"/>
    <n v="3.0637808987800002"/>
    <n v="5.8359357378199999"/>
    <n v="3.7086040850700002"/>
    <x v="0"/>
    <x v="1"/>
    <x v="0"/>
  </r>
  <r>
    <n v="5.5918477378900002"/>
    <n v="2.7878240701200001"/>
    <n v="5.3998486198300002"/>
    <n v="2.7121938962500001"/>
    <n v="4.9042839455399996"/>
    <n v="2.6342981873100002"/>
    <x v="1"/>
    <x v="1"/>
    <x v="0"/>
  </r>
  <r>
    <n v="7.0233297968899997"/>
    <n v="3.48271069781"/>
    <n v="6.8392645389700002"/>
    <n v="3.66426565672"/>
    <n v="6.5116079657999997"/>
    <n v="3.6278372230000002"/>
    <x v="1"/>
    <x v="0"/>
    <x v="1"/>
  </r>
  <r>
    <n v="5.6370026523799996"/>
    <n v="2.80984439207"/>
    <n v="5.5531475032099999"/>
    <n v="2.9696046654499999"/>
    <n v="5.0613964880299998"/>
    <n v="2.9668842576799999"/>
    <x v="1"/>
    <x v="1"/>
    <x v="0"/>
  </r>
  <r>
    <n v="5.49474385137"/>
    <n v="2.7152862194299998"/>
    <n v="5.41020586487"/>
    <n v="2.84888333442"/>
    <n v="5.3676664037800004"/>
    <n v="3.0122151721099999"/>
    <x v="1"/>
    <x v="1"/>
    <x v="0"/>
  </r>
  <r>
    <n v="7.7673498266600003"/>
    <n v="4.01388309808"/>
    <n v="7.8502613154700001"/>
    <n v="4.2272798518499997"/>
    <n v="7.9909919775200002"/>
    <n v="4.7572786362399997"/>
    <x v="0"/>
    <x v="0"/>
    <x v="1"/>
  </r>
  <r>
    <n v="6.1819037521800002"/>
    <n v="3.1363976897299999"/>
    <n v="6.0543815606000004"/>
    <n v="3.2415696274800001"/>
    <n v="6.4414745459400002"/>
    <n v="3.6684639747699999"/>
    <x v="0"/>
    <x v="0"/>
    <x v="0"/>
  </r>
  <r>
    <n v="5.2026262498799998"/>
    <n v="2.5777048430099998"/>
    <n v="5.0386321020500002"/>
    <n v="2.69418153177"/>
    <n v="5.0106326946099999"/>
    <n v="2.8408081516900001"/>
    <x v="1"/>
    <x v="1"/>
    <x v="0"/>
  </r>
  <r>
    <n v="5.5813161170400001"/>
    <n v="2.8944152442300002"/>
    <n v="5.35628561544"/>
    <n v="2.8383722160899998"/>
    <n v="5.3475899421699999"/>
    <n v="2.9618752655099998"/>
    <x v="1"/>
    <x v="1"/>
    <x v="0"/>
  </r>
  <r>
    <n v="7.9788547882999996"/>
    <n v="4.3528271573700001"/>
    <n v="7.7346857788200003"/>
    <n v="4.5538595337499999"/>
    <n v="7.7141354562000002"/>
    <n v="4.5143380962600004"/>
    <x v="0"/>
    <x v="1"/>
    <x v="1"/>
  </r>
  <r>
    <n v="6.5237060878399999"/>
    <n v="3.3603292894100001"/>
    <n v="6.4046824963600004"/>
    <n v="3.4707706332499999"/>
    <n v="5.9500710972400004"/>
    <n v="3.6542224486900001"/>
    <x v="1"/>
    <x v="1"/>
    <x v="0"/>
  </r>
  <r>
    <n v="5.1510789414999998"/>
    <n v="2.4609960216000002"/>
    <n v="5.3738185969599996"/>
    <n v="3.1434314898800002"/>
    <n v="5.6474445578700001"/>
    <n v="3.5637896395499999"/>
    <x v="0"/>
    <x v="1"/>
    <x v="0"/>
  </r>
  <r>
    <n v="5.2276528063300001"/>
    <n v="2.5825643674199998"/>
    <n v="5.1510368959399999"/>
    <n v="2.7095618800799999"/>
    <n v="4.9585003098599998"/>
    <n v="2.8567016929600002"/>
    <x v="1"/>
    <x v="1"/>
    <x v="0"/>
  </r>
  <r>
    <n v="6.0016482796200004"/>
    <n v="3.0012059188400002"/>
    <n v="6.1315164756199998"/>
    <n v="3.3900599442199999"/>
    <n v="6.2953871037000004"/>
    <n v="3.7378054440000001"/>
    <x v="0"/>
    <x v="1"/>
    <x v="0"/>
  </r>
  <r>
    <n v="9.2555422838600006"/>
    <n v="4.8969613156999996"/>
    <n v="9.3275782055299992"/>
    <n v="5.3680771293599996"/>
    <n v="9.4090918734599995"/>
    <n v="6.0786594632100002"/>
    <x v="0"/>
    <x v="1"/>
    <x v="1"/>
  </r>
  <r>
    <n v="6.8447517578200001"/>
    <n v="3.5032946032700001"/>
    <n v="6.7837536396699996"/>
    <n v="3.8949875199999999"/>
    <n v="6.9497817276999996"/>
    <n v="4.1804003656099997"/>
    <x v="0"/>
    <x v="1"/>
    <x v="1"/>
  </r>
  <r>
    <n v="6.6865580380600003"/>
    <n v="3.40435543234"/>
    <n v="6.6970325406600004"/>
    <n v="3.8610914378299999"/>
    <n v="6.8034176865499996"/>
    <n v="4.4311421048000001"/>
    <x v="0"/>
    <x v="1"/>
    <x v="0"/>
  </r>
  <r>
    <n v="7.7811984547600002"/>
    <n v="3.94033673759"/>
    <n v="7.7891542815700001"/>
    <n v="4.2432587279399998"/>
    <n v="7.9630880600799996"/>
    <n v="4.8988366335100002"/>
    <x v="0"/>
    <x v="0"/>
    <x v="1"/>
  </r>
  <r>
    <n v="7.2899791150900004"/>
    <n v="3.7757321431599999"/>
    <n v="7.2219490044899999"/>
    <n v="3.9234160654900001"/>
    <n v="7.24862512247"/>
    <n v="4.4209384611799996"/>
    <x v="0"/>
    <x v="0"/>
    <x v="1"/>
  </r>
  <r>
    <n v="6.1404414751300003"/>
    <n v="3.0551181732499999"/>
    <n v="5.8850306456399997"/>
    <n v="3.0980769872299998"/>
    <n v="5.6525883183500003"/>
    <n v="3.1981202026700002"/>
    <x v="1"/>
    <x v="0"/>
    <x v="0"/>
  </r>
  <r>
    <n v="6.7278030211499997"/>
    <n v="3.5228472325200002"/>
    <n v="6.6840557843499999"/>
    <n v="3.6515382487300001"/>
    <n v="6.0311500455199996"/>
    <n v="3.5935668227100002"/>
    <x v="1"/>
    <x v="1"/>
    <x v="1"/>
  </r>
  <r>
    <n v="9.2369606747299997"/>
    <n v="4.7567534540700001"/>
    <n v="9.0179650948999992"/>
    <n v="5.0227714819199996"/>
    <n v="9.0036899866599995"/>
    <n v="5.6569113067699996"/>
    <x v="0"/>
    <x v="1"/>
    <x v="1"/>
  </r>
  <r>
    <n v="8.5078215194699993"/>
    <n v="4.3936550829299996"/>
    <n v="8.5392982680100005"/>
    <n v="4.7113209749899996"/>
    <n v="8.6008627138999998"/>
    <n v="5.4055810598000003"/>
    <x v="0"/>
    <x v="1"/>
    <x v="1"/>
  </r>
  <r>
    <n v="9.4089469533999992"/>
    <n v="5.0586218044200004"/>
    <n v="8.7813952027600006"/>
    <n v="5.0932718937199999"/>
    <n v="9.1225550628200001"/>
    <n v="5.6875432437200004"/>
    <x v="0"/>
    <x v="1"/>
    <x v="1"/>
  </r>
  <r>
    <n v="8.0794435927899997"/>
    <n v="4.208293437"/>
    <n v="8.2248721169200003"/>
    <n v="4.8487582824900004"/>
    <n v="8.2984506037500001"/>
    <n v="5.2791151648400003"/>
    <x v="0"/>
    <x v="1"/>
    <x v="1"/>
  </r>
  <r>
    <n v="7.9107558080600002"/>
    <n v="4.2065759057400003"/>
    <n v="8.0193290901100003"/>
    <n v="4.6624504459700002"/>
    <n v="7.8629699982099996"/>
    <n v="5.2188432570799996"/>
    <x v="0"/>
    <x v="1"/>
    <x v="1"/>
  </r>
  <r>
    <n v="6.0130760372700003"/>
    <n v="2.9477989309499999"/>
    <n v="5.8814147408100004"/>
    <n v="3.0202080255000001"/>
    <n v="5.69896082117"/>
    <n v="3.1667510082499999"/>
    <x v="1"/>
    <x v="1"/>
    <x v="0"/>
  </r>
  <r>
    <n v="8.2025986955699999"/>
    <n v="4.2715946034799996"/>
    <n v="7.8377443791800001"/>
    <n v="4.6224808460600002"/>
    <n v="8.1601723001599993"/>
    <n v="5.1501651600000002"/>
    <x v="0"/>
    <x v="1"/>
    <x v="1"/>
  </r>
  <r>
    <n v="5.6224883457599999"/>
    <n v="2.7723084597000001"/>
    <n v="5.4005915951999999"/>
    <n v="2.7769884816800001"/>
    <n v="5.2521316958300002"/>
    <n v="3.03835296407"/>
    <x v="1"/>
    <x v="1"/>
    <x v="0"/>
  </r>
  <r>
    <n v="6.5797532146300002"/>
    <n v="3.4391184108299999"/>
    <n v="6.5412606665300004"/>
    <n v="3.72844857126"/>
    <n v="6.6376791991999999"/>
    <n v="3.9821498178099999"/>
    <x v="0"/>
    <x v="1"/>
    <x v="0"/>
  </r>
  <r>
    <n v="7.0905147413199998"/>
    <n v="3.6276143650999999"/>
    <n v="7.3189517469699998"/>
    <n v="3.9420583790500001"/>
    <n v="7.41262179823"/>
    <n v="4.3463253185799999"/>
    <x v="0"/>
    <x v="1"/>
    <x v="1"/>
  </r>
  <r>
    <n v="9.0113452345000002"/>
    <n v="4.8514763759699999"/>
    <n v="9.0162191226600008"/>
    <n v="5.3728533826099998"/>
    <n v="9.2234347045099998"/>
    <n v="5.7466998407899998"/>
    <x v="0"/>
    <x v="1"/>
    <x v="1"/>
  </r>
  <r>
    <n v="6.3608772925399997"/>
    <n v="3.39002553052"/>
    <n v="6.5934115606599999"/>
    <n v="3.9223202854300001"/>
    <n v="6.7745005046199998"/>
    <n v="4.2954574133500003"/>
    <x v="0"/>
    <x v="1"/>
    <x v="0"/>
  </r>
  <r>
    <n v="6.4021096062499998"/>
    <n v="3.2289502750299999"/>
    <n v="6.4461719764499996"/>
    <n v="3.4518073194099999"/>
    <n v="6.5841673355300001"/>
    <n v="3.7656406786100001"/>
    <x v="0"/>
    <x v="0"/>
    <x v="1"/>
  </r>
  <r>
    <n v="6.4100882451999999"/>
    <n v="3.0127726054999999"/>
    <n v="5.9412448621099996"/>
    <n v="3.1675546048099998"/>
    <n v="5.7982031999399997"/>
    <n v="3.20613582382"/>
    <x v="1"/>
    <x v="0"/>
    <x v="0"/>
  </r>
  <r>
    <n v="6.7529713434699996"/>
    <n v="3.6630740956699999"/>
    <n v="6.9936240128399998"/>
    <n v="3.7453729562500002"/>
    <n v="6.6686337460600003"/>
    <n v="3.8795903262500002"/>
    <x v="1"/>
    <x v="1"/>
    <x v="1"/>
  </r>
  <r>
    <n v="8.8937287960599996"/>
    <n v="4.6670521348299996"/>
    <n v="8.8541144482000007"/>
    <n v="5.1363850323899998"/>
    <n v="8.8455013294900002"/>
    <n v="5.7267191212600004"/>
    <x v="0"/>
    <x v="1"/>
    <x v="1"/>
  </r>
  <r>
    <n v="8.8384282597800006"/>
    <n v="4.4411619070099997"/>
    <n v="8.6456135285200002"/>
    <n v="4.9245567027700003"/>
    <n v="8.5278403514299992"/>
    <n v="5.5582222803099999"/>
    <x v="0"/>
    <x v="1"/>
    <x v="1"/>
  </r>
  <r>
    <n v="6.9679833432700002"/>
    <n v="3.5086437403900002"/>
    <n v="6.61649654015"/>
    <n v="3.6666073486699999"/>
    <n v="6.06298796996"/>
    <n v="3.60024167585"/>
    <x v="1"/>
    <x v="0"/>
    <x v="1"/>
  </r>
  <r>
    <n v="6.0946741613300004"/>
    <n v="3.09678294851"/>
    <n v="6.0774156477899997"/>
    <n v="3.1709335725000001"/>
    <n v="5.8798528807199997"/>
    <n v="3.2438259647200001"/>
    <x v="1"/>
    <x v="0"/>
    <x v="0"/>
  </r>
  <r>
    <n v="5.9130412793299998"/>
    <n v="2.9487589285100002"/>
    <n v="5.7134074287700001"/>
    <n v="2.95778409386"/>
    <n v="5.2391652776499997"/>
    <n v="2.9738785926600002"/>
    <x v="1"/>
    <x v="0"/>
    <x v="0"/>
  </r>
  <r>
    <n v="5.2516335759899997"/>
    <n v="2.49354801503"/>
    <n v="5.1278484614600002"/>
    <n v="2.6274799132000002"/>
    <n v="4.9542511487400001"/>
    <n v="2.8695992442299998"/>
    <x v="1"/>
    <x v="1"/>
    <x v="0"/>
  </r>
  <r>
    <n v="8.1718706516499999"/>
    <n v="4.3690367380400001"/>
    <n v="8.5914915035800004"/>
    <n v="4.7575578141400001"/>
    <n v="8.3243382467299991"/>
    <n v="5.10744571595"/>
    <x v="0"/>
    <x v="1"/>
    <x v="1"/>
  </r>
  <r>
    <n v="7.6361131410500001"/>
    <n v="4.0268207813599997"/>
    <n v="7.8398306549700001"/>
    <n v="4.5230574034700002"/>
    <n v="7.8332945292199998"/>
    <n v="4.9603700690999997"/>
    <x v="0"/>
    <x v="1"/>
    <x v="1"/>
  </r>
  <r>
    <n v="5.1849733048499997"/>
    <n v="2.5086051679099999"/>
    <n v="5.1263475572199999"/>
    <n v="2.5534214780900002"/>
    <n v="4.7687366560299997"/>
    <n v="2.68218863336"/>
    <x v="1"/>
    <x v="1"/>
    <x v="0"/>
  </r>
  <r>
    <n v="5.3050092230599999"/>
    <n v="2.64455232163"/>
    <n v="5.1251868899300002"/>
    <n v="2.78968398023"/>
    <n v="4.7609188325999998"/>
    <n v="2.6292024107"/>
    <x v="1"/>
    <x v="1"/>
    <x v="0"/>
  </r>
  <r>
    <n v="9.2590906081700002"/>
    <n v="4.8355273239800001"/>
    <n v="9.0458777417099991"/>
    <n v="5.1691862074500001"/>
    <n v="9.1105400852699994"/>
    <n v="5.8126880499800002"/>
    <x v="0"/>
    <x v="1"/>
    <x v="1"/>
  </r>
  <r>
    <n v="9.11987999756"/>
    <n v="4.8945850323400002"/>
    <n v="9.49804800261"/>
    <n v="5.4349078387"/>
    <n v="9.2173834269999997"/>
    <n v="5.66343008635"/>
    <x v="0"/>
    <x v="1"/>
    <x v="1"/>
  </r>
  <r>
    <n v="7.3602833651999999"/>
    <n v="3.6128306550799998"/>
    <n v="7.4077291871600002"/>
    <n v="3.9023565275799998"/>
    <n v="7.3108292487600002"/>
    <n v="4.2078629657500004"/>
    <x v="0"/>
    <x v="0"/>
    <x v="1"/>
  </r>
  <r>
    <n v="5.2256884293899999"/>
    <n v="2.5603876706199999"/>
    <n v="5.0096793079399999"/>
    <n v="2.6414577911000001"/>
    <n v="4.7984209794700003"/>
    <n v="2.7709175243900002"/>
    <x v="1"/>
    <x v="1"/>
    <x v="0"/>
  </r>
  <r>
    <n v="5.1568855414800003"/>
    <n v="2.62082985762"/>
    <n v="5.1043453894899997"/>
    <n v="2.5614600953300002"/>
    <n v="4.9755672976399996"/>
    <n v="2.8399219787600001"/>
    <x v="1"/>
    <x v="1"/>
    <x v="0"/>
  </r>
  <r>
    <n v="9.1941496298000001"/>
    <n v="5.0030898910900001"/>
    <n v="9.3321425828999995"/>
    <n v="5.47282254875"/>
    <n v="9.0553923415100002"/>
    <n v="5.7156713856300003"/>
    <x v="0"/>
    <x v="1"/>
    <x v="1"/>
  </r>
  <r>
    <n v="6.2305035145199996"/>
    <n v="3.3947860752099999"/>
    <n v="6.0873057262200003"/>
    <n v="3.3634535026500001"/>
    <n v="5.8784394369899999"/>
    <n v="3.3777752635799998"/>
    <x v="1"/>
    <x v="1"/>
    <x v="0"/>
  </r>
  <r>
    <n v="5.1788354289000003"/>
    <n v="2.4539279512599999"/>
    <n v="4.9806286771900004"/>
    <n v="2.5598860105100001"/>
    <n v="4.7528808441699999"/>
    <n v="2.7075524425999999"/>
    <x v="1"/>
    <x v="1"/>
    <x v="0"/>
  </r>
  <r>
    <n v="5.88316873595"/>
    <n v="2.9438809198500002"/>
    <n v="5.60838558805"/>
    <n v="2.9909533758200002"/>
    <n v="5.1920674494799997"/>
    <n v="2.8637681173599998"/>
    <x v="1"/>
    <x v="1"/>
    <x v="0"/>
  </r>
  <r>
    <n v="5.8875131184000002"/>
    <n v="2.8927753473300002"/>
    <n v="5.7698320046299996"/>
    <n v="3.3227870560600001"/>
    <n v="5.9905138743600004"/>
    <n v="3.73471672821"/>
    <x v="0"/>
    <x v="1"/>
    <x v="0"/>
  </r>
  <r>
    <n v="5.9013962786700001"/>
    <n v="3.0402647372399998"/>
    <n v="5.9336263555100004"/>
    <n v="3.0761523349800002"/>
    <n v="5.4327081547500002"/>
    <n v="3.1058124346999998"/>
    <x v="1"/>
    <x v="1"/>
    <x v="0"/>
  </r>
  <r>
    <n v="5.5266191256799999"/>
    <n v="2.7847014354200001"/>
    <n v="5.48430362585"/>
    <n v="2.9342332144299998"/>
    <n v="5.3144049188500002"/>
    <n v="2.9413657747199999"/>
    <x v="1"/>
    <x v="1"/>
    <x v="0"/>
  </r>
  <r>
    <n v="5.9237274956399997"/>
    <n v="2.8662150583699999"/>
    <n v="5.7845651779300002"/>
    <n v="3.0760260815499998"/>
    <n v="5.3874522748500002"/>
    <n v="3.0692269154699998"/>
    <x v="1"/>
    <x v="0"/>
    <x v="0"/>
  </r>
  <r>
    <n v="7.2323702576300004"/>
    <n v="3.78658663583"/>
    <n v="7.2888725110900001"/>
    <n v="4.2758993146900002"/>
    <n v="7.0462007922499996"/>
    <n v="4.4184335136700001"/>
    <x v="0"/>
    <x v="0"/>
    <x v="1"/>
  </r>
  <r>
    <n v="5.10937215503"/>
    <n v="2.45469565347"/>
    <n v="5.0955738591199999"/>
    <n v="2.4857385668399998"/>
    <n v="4.8468878254299996"/>
    <n v="2.68908671769"/>
    <x v="1"/>
    <x v="1"/>
    <x v="0"/>
  </r>
  <r>
    <n v="5.1041920832000001"/>
    <n v="2.5681297857600001"/>
    <n v="5.1002029139199996"/>
    <n v="2.6667570070200002"/>
    <n v="4.7254294674899997"/>
    <n v="2.5746847444899998"/>
    <x v="1"/>
    <x v="1"/>
    <x v="0"/>
  </r>
  <r>
    <n v="8.5040271647400001"/>
    <n v="4.4715477843900002"/>
    <n v="8.0983019401299998"/>
    <n v="4.7325826813200003"/>
    <n v="8.7981837259900004"/>
    <n v="5.3969383954400003"/>
    <x v="0"/>
    <x v="1"/>
    <x v="1"/>
  </r>
  <r>
    <n v="7.2193491280500002"/>
    <n v="3.6936135971400001"/>
    <n v="7.4206756332700001"/>
    <n v="4.0416150925199998"/>
    <n v="7.4084801779599996"/>
    <n v="4.3264025730900002"/>
    <x v="0"/>
    <x v="1"/>
    <x v="1"/>
  </r>
  <r>
    <n v="5.9239113516100002"/>
    <n v="2.8603902131200001"/>
    <n v="5.8250176639299998"/>
    <n v="2.9339675410999999"/>
    <n v="5.4926822918199996"/>
    <n v="3.1553117802099999"/>
    <x v="1"/>
    <x v="1"/>
    <x v="0"/>
  </r>
  <r>
    <n v="7.6909613109499997"/>
    <n v="3.8692029204799998"/>
    <n v="7.5252363664499997"/>
    <n v="4.3483388934700002"/>
    <n v="7.5138308025200002"/>
    <n v="4.4795906685200002"/>
    <x v="0"/>
    <x v="1"/>
    <x v="1"/>
  </r>
  <r>
    <n v="5.55145748204"/>
    <n v="2.8607470552000001"/>
    <n v="5.5970232387600003"/>
    <n v="2.8905471605700002"/>
    <n v="5.1110006750799997"/>
    <n v="2.86595517682"/>
    <x v="1"/>
    <x v="1"/>
    <x v="0"/>
  </r>
  <r>
    <n v="7.4810243346099998"/>
    <n v="3.9135713339099998"/>
    <n v="7.7082646453899999"/>
    <n v="4.2403216433999997"/>
    <n v="7.6839289964999997"/>
    <n v="4.4962095071399997"/>
    <x v="0"/>
    <x v="0"/>
    <x v="1"/>
  </r>
  <r>
    <n v="9.1566611278900005"/>
    <n v="4.6407576600700002"/>
    <n v="8.7592426276000008"/>
    <n v="5.0618875803699996"/>
    <n v="9.0713341496400002"/>
    <n v="5.5995921657699999"/>
    <x v="0"/>
    <x v="1"/>
    <x v="1"/>
  </r>
  <r>
    <n v="6.2651650694900001"/>
    <n v="3.2117047587399998"/>
    <n v="6.2779012955400004"/>
    <n v="3.3748439929399998"/>
    <n v="6.5320026870200003"/>
    <n v="3.6999487331899998"/>
    <x v="0"/>
    <x v="0"/>
    <x v="0"/>
  </r>
  <r>
    <n v="6.7781187663700004"/>
    <n v="3.4514225604800002"/>
    <n v="6.7625203446700004"/>
    <n v="3.6517525104500002"/>
    <n v="6.6383671334400001"/>
    <n v="3.86456610842"/>
    <x v="0"/>
    <x v="0"/>
    <x v="1"/>
  </r>
  <r>
    <n v="5.7951640832300004"/>
    <n v="2.9075519788599999"/>
    <n v="5.8428397741999998"/>
    <n v="3.1925420492800001"/>
    <n v="6.1483306287700001"/>
    <n v="3.70530358804"/>
    <x v="0"/>
    <x v="1"/>
    <x v="0"/>
  </r>
  <r>
    <n v="9.1284091127100009"/>
    <n v="5.0790361924500003"/>
    <n v="9.0243495798200009"/>
    <n v="5.38182077997"/>
    <n v="9.0808783671699995"/>
    <n v="5.76017462078"/>
    <x v="0"/>
    <x v="1"/>
    <x v="1"/>
  </r>
  <r>
    <n v="5.1662288520399997"/>
    <n v="2.6491861940499999"/>
    <n v="5.3816103567700004"/>
    <n v="3.0271020221199998"/>
    <n v="5.6737186162200004"/>
    <n v="3.5640918267899999"/>
    <x v="0"/>
    <x v="1"/>
    <x v="0"/>
  </r>
  <r>
    <n v="8.0481206906500002"/>
    <n v="4.2064212620000001"/>
    <n v="7.7692412044900001"/>
    <n v="4.5536910822500003"/>
    <n v="7.9878213139199996"/>
    <n v="5.0691814416299996"/>
    <x v="0"/>
    <x v="1"/>
    <x v="1"/>
  </r>
  <r>
    <n v="5.1582609689499996"/>
    <n v="2.5089978838500002"/>
    <n v="5.0699886839200001"/>
    <n v="2.53751837613"/>
    <n v="4.8508598494399999"/>
    <n v="2.6719314251099999"/>
    <x v="1"/>
    <x v="1"/>
    <x v="0"/>
  </r>
  <r>
    <n v="5.5799847601700003"/>
    <n v="2.86563447731"/>
    <n v="5.4225797452500002"/>
    <n v="2.9113537813399999"/>
    <n v="5.2890472121999998"/>
    <n v="3.0533359059"/>
    <x v="1"/>
    <x v="1"/>
    <x v="0"/>
  </r>
  <r>
    <n v="9.3172024161299998"/>
    <n v="4.6398708971599998"/>
    <n v="8.9918691087199996"/>
    <n v="5.1137651351100004"/>
    <n v="9.3769109951300003"/>
    <n v="5.8201694588699997"/>
    <x v="0"/>
    <x v="1"/>
    <x v="1"/>
  </r>
  <r>
    <n v="7.5250817241799997"/>
    <n v="3.85694145683"/>
    <n v="7.9656200357899998"/>
    <n v="4.1938356078799996"/>
    <n v="7.7165398564799998"/>
    <n v="4.5073104611400003"/>
    <x v="0"/>
    <x v="0"/>
    <x v="1"/>
  </r>
  <r>
    <n v="8.3631891947899994"/>
    <n v="4.3367590952999997"/>
    <n v="8.43312767846"/>
    <n v="4.8608815776299998"/>
    <n v="8.3651903850899991"/>
    <n v="5.0791815922100003"/>
    <x v="0"/>
    <x v="1"/>
    <x v="1"/>
  </r>
  <r>
    <n v="8.5595826620099995"/>
    <n v="4.4198998055500001"/>
    <n v="8.4006495114300002"/>
    <n v="4.8066731980900004"/>
    <n v="8.4908370233300001"/>
    <n v="5.3585311077700002"/>
    <x v="0"/>
    <x v="1"/>
    <x v="1"/>
  </r>
  <r>
    <n v="5.4847712498999996"/>
    <n v="2.8018899569600002"/>
    <n v="5.4797351118200002"/>
    <n v="2.8531134568900001"/>
    <n v="5.3667459702900002"/>
    <n v="3.08040945099"/>
    <x v="1"/>
    <x v="1"/>
    <x v="0"/>
  </r>
  <r>
    <n v="5.2972319872"/>
    <n v="2.50560259506"/>
    <n v="4.9536198686699997"/>
    <n v="2.5836894178200001"/>
    <n v="4.7055836754099998"/>
    <n v="2.5920900054499998"/>
    <x v="1"/>
    <x v="1"/>
    <x v="0"/>
  </r>
  <r>
    <n v="7.8195388922199998"/>
    <n v="4.14780919813"/>
    <n v="7.8645509690699997"/>
    <n v="4.1877310970500004"/>
    <n v="7.6304724247499998"/>
    <n v="4.4055690846399997"/>
    <x v="0"/>
    <x v="0"/>
    <x v="1"/>
  </r>
  <r>
    <n v="6.5312761715800001"/>
    <n v="3.4029433837699998"/>
    <n v="6.48379576502"/>
    <n v="3.7426285208399999"/>
    <n v="6.7964793967499997"/>
    <n v="4.3540439448699999"/>
    <x v="0"/>
    <x v="1"/>
    <x v="0"/>
  </r>
  <r>
    <n v="6.3469982720200004"/>
    <n v="3.1641040089199999"/>
    <n v="6.3053119570799998"/>
    <n v="3.5137870330899998"/>
    <n v="6.4505373456399999"/>
    <n v="3.6867086214200002"/>
    <x v="0"/>
    <x v="0"/>
    <x v="0"/>
  </r>
  <r>
    <n v="6.2155026322999998"/>
    <n v="3.0989014825000001"/>
    <n v="5.8242149829800001"/>
    <n v="3.1425534099200001"/>
    <n v="5.6979161414000004"/>
    <n v="3.2928779024099999"/>
    <x v="1"/>
    <x v="0"/>
    <x v="0"/>
  </r>
  <r>
    <n v="5.0294897875600002"/>
    <n v="2.3480804500099999"/>
    <n v="5.1559717105500003"/>
    <n v="2.6982376908400001"/>
    <n v="4.7845816782300004"/>
    <n v="2.7106054731999998"/>
    <x v="1"/>
    <x v="1"/>
    <x v="0"/>
  </r>
  <r>
    <n v="7.3883130393099998"/>
    <n v="3.6193834874599999"/>
    <n v="7.0726829977600003"/>
    <n v="3.7613531018500002"/>
    <n v="6.8455464199399998"/>
    <n v="3.94371358257"/>
    <x v="1"/>
    <x v="0"/>
    <x v="1"/>
  </r>
  <r>
    <n v="5.1768488297399999"/>
    <n v="2.4600092301799998"/>
    <n v="5.0623589535300004"/>
    <n v="2.5148329242399998"/>
    <n v="4.7376662155"/>
    <n v="2.6938983047299998"/>
    <x v="1"/>
    <x v="1"/>
    <x v="0"/>
  </r>
  <r>
    <n v="5.8400998806800004"/>
    <n v="2.9651587991200001"/>
    <n v="5.7341789410699997"/>
    <n v="3.0575814004900002"/>
    <n v="5.4420939184400003"/>
    <n v="2.9844209679100002"/>
    <x v="1"/>
    <x v="1"/>
    <x v="0"/>
  </r>
  <r>
    <n v="9.1389778372299997"/>
    <n v="4.7796362263500001"/>
    <n v="9.1184578107499998"/>
    <n v="5.3855598249499996"/>
    <n v="9.34599474967"/>
    <n v="5.9019645728999999"/>
    <x v="0"/>
    <x v="1"/>
    <x v="1"/>
  </r>
  <r>
    <n v="8.1680418511500008"/>
    <n v="4.2608107332899996"/>
    <n v="7.7629962370300003"/>
    <n v="4.7037724349700003"/>
    <n v="7.8187149611100004"/>
    <n v="4.9063119434000004"/>
    <x v="0"/>
    <x v="1"/>
    <x v="1"/>
  </r>
  <r>
    <n v="5.7152041199700001"/>
    <n v="2.8655965009300002"/>
    <n v="5.6496145090600001"/>
    <n v="3.0215498115099999"/>
    <n v="5.2215442252899997"/>
    <n v="2.9174631862"/>
    <x v="1"/>
    <x v="1"/>
    <x v="0"/>
  </r>
  <r>
    <n v="9.3963083741000002"/>
    <n v="5.0143012899399997"/>
    <n v="9.2068487018299994"/>
    <n v="5.3516793537399998"/>
    <n v="9.0521856062600001"/>
    <n v="5.5787484635900002"/>
    <x v="0"/>
    <x v="1"/>
    <x v="1"/>
  </r>
  <r>
    <n v="7.1364968505800004"/>
    <n v="3.6468195519700002"/>
    <n v="6.9086963536899999"/>
    <n v="3.6278429507699999"/>
    <n v="6.8534349987600001"/>
    <n v="3.86536708002"/>
    <x v="1"/>
    <x v="0"/>
    <x v="1"/>
  </r>
  <r>
    <n v="8.6137366929999999"/>
    <n v="4.52105624974"/>
    <n v="8.5850172800699998"/>
    <n v="5.0413776233799998"/>
    <n v="8.1681199317999997"/>
    <n v="4.9644916552799998"/>
    <x v="0"/>
    <x v="1"/>
    <x v="1"/>
  </r>
  <r>
    <n v="5.5330783922400002"/>
    <n v="2.8039640806500001"/>
    <n v="5.4799928171700003"/>
    <n v="2.86731645968"/>
    <n v="5.3039504691900001"/>
    <n v="3.0787601751699998"/>
    <x v="1"/>
    <x v="1"/>
    <x v="0"/>
  </r>
  <r>
    <n v="6.0230181253100001"/>
    <n v="2.9749331750799999"/>
    <n v="5.9089710497599999"/>
    <n v="3.12148294086"/>
    <n v="5.6177908292099996"/>
    <n v="3.1528774989000001"/>
    <x v="1"/>
    <x v="1"/>
    <x v="0"/>
  </r>
  <r>
    <n v="7.3209601041900001"/>
    <n v="3.7347723366199999"/>
    <n v="6.94129881931"/>
    <n v="3.8192629925600001"/>
    <n v="6.3540241956800001"/>
    <n v="3.7228692359900002"/>
    <x v="1"/>
    <x v="0"/>
    <x v="1"/>
  </r>
  <r>
    <n v="9.2252233495600002"/>
    <n v="4.8691901988300001"/>
    <n v="9.3265421258700005"/>
    <n v="5.2499631007699996"/>
    <n v="9.5222025209600005"/>
    <n v="6.0516410868400001"/>
    <x v="0"/>
    <x v="1"/>
    <x v="1"/>
  </r>
  <r>
    <n v="7.2895348772500004"/>
    <n v="3.5614232825999999"/>
    <n v="7.0182678988699996"/>
    <n v="3.7333967062300002"/>
    <n v="6.62248075807"/>
    <n v="4.0028466955599997"/>
    <x v="1"/>
    <x v="1"/>
    <x v="1"/>
  </r>
  <r>
    <n v="7.3367100779900003"/>
    <n v="3.7542692990600002"/>
    <n v="7.4160753580299996"/>
    <n v="4.2248745634700002"/>
    <n v="7.5500591863400004"/>
    <n v="4.4741585489300002"/>
    <x v="0"/>
    <x v="0"/>
    <x v="1"/>
  </r>
  <r>
    <n v="5.8279535576799999"/>
    <n v="3.00011254062"/>
    <n v="6.0876499723500004"/>
    <n v="3.3026516690399998"/>
    <n v="6.2142412094399999"/>
    <n v="3.7340805336999998"/>
    <x v="0"/>
    <x v="0"/>
    <x v="0"/>
  </r>
  <r>
    <n v="7.9043163031499999"/>
    <n v="4.2490571923999996"/>
    <n v="7.9044929669300004"/>
    <n v="4.3667827480700003"/>
    <n v="7.7347219192000001"/>
    <n v="4.67547922403"/>
    <x v="0"/>
    <x v="1"/>
    <x v="1"/>
  </r>
  <r>
    <n v="9.2739421530400001"/>
    <n v="4.9123950024100003"/>
    <n v="9.1240260447000008"/>
    <n v="5.1994158610900003"/>
    <n v="9.0570264889200001"/>
    <n v="5.6331148973299996"/>
    <x v="0"/>
    <x v="1"/>
    <x v="1"/>
  </r>
  <r>
    <n v="6.18288405904"/>
    <n v="3.3981890112499999"/>
    <n v="6.1192065053900002"/>
    <n v="3.4607661030000001"/>
    <n v="5.9478809683999998"/>
    <n v="3.6182117090800001"/>
    <x v="1"/>
    <x v="1"/>
    <x v="0"/>
  </r>
  <r>
    <n v="5.7497755869700002"/>
    <n v="2.80220077809"/>
    <n v="5.6085421925999999"/>
    <n v="3.21506089825"/>
    <n v="5.8151813573000002"/>
    <n v="3.4034945417100002"/>
    <x v="0"/>
    <x v="1"/>
    <x v="0"/>
  </r>
  <r>
    <n v="7.2615922936499997"/>
    <n v="3.5287013659799999"/>
    <n v="7.1466914000499999"/>
    <n v="3.9344792695000002"/>
    <n v="6.3066637571899999"/>
    <n v="3.6699581415"/>
    <x v="1"/>
    <x v="0"/>
    <x v="1"/>
  </r>
  <r>
    <n v="5.6371277848599997"/>
    <n v="2.8792942891500002"/>
    <n v="5.4753820723500004"/>
    <n v="2.8049660221599999"/>
    <n v="5.3088806226900003"/>
    <n v="3.02505829998"/>
    <x v="1"/>
    <x v="1"/>
    <x v="0"/>
  </r>
  <r>
    <n v="5.8837116001399998"/>
    <n v="3.0459546661000001"/>
    <n v="6.1193700813999996"/>
    <n v="3.32242720586"/>
    <n v="6.3127813419500001"/>
    <n v="3.6904694118100001"/>
    <x v="0"/>
    <x v="0"/>
    <x v="0"/>
  </r>
  <r>
    <n v="6.3149012475099999"/>
    <n v="3.2077463268000002"/>
    <n v="6.3403347033799999"/>
    <n v="3.5181787121700001"/>
    <n v="6.0356546614899997"/>
    <n v="3.51308748717"/>
    <x v="1"/>
    <x v="1"/>
    <x v="0"/>
  </r>
  <r>
    <n v="7.9698041603799998"/>
    <n v="4.1258285605699996"/>
    <n v="7.9890696817800002"/>
    <n v="4.6843502646399999"/>
    <n v="8.1675114083799993"/>
    <n v="5.2635924964600003"/>
    <x v="0"/>
    <x v="1"/>
    <x v="1"/>
  </r>
  <r>
    <n v="8.30567570899"/>
    <n v="4.43188011242"/>
    <n v="8.2607959897200001"/>
    <n v="4.8266231591400004"/>
    <n v="8.1226492940800004"/>
    <n v="5.3125066439199999"/>
    <x v="0"/>
    <x v="1"/>
    <x v="1"/>
  </r>
  <r>
    <n v="8.4621016090500003"/>
    <n v="4.2718607652799996"/>
    <n v="7.9949587302999996"/>
    <n v="4.4840314765800002"/>
    <n v="7.3791677771900002"/>
    <n v="4.1173248984299997"/>
    <x v="1"/>
    <x v="1"/>
    <x v="1"/>
  </r>
  <r>
    <n v="7.5206502519700003"/>
    <n v="3.8204506404999998"/>
    <n v="7.0632022144200004"/>
    <n v="3.8716016396200001"/>
    <n v="6.6073115378300002"/>
    <n v="3.8312164212700002"/>
    <x v="1"/>
    <x v="0"/>
    <x v="1"/>
  </r>
  <r>
    <n v="7.1381506767999996"/>
    <n v="3.7720270984600002"/>
    <n v="7.0284035029499998"/>
    <n v="3.8702386421799999"/>
    <n v="6.6760939120199998"/>
    <n v="3.9936660226599998"/>
    <x v="1"/>
    <x v="1"/>
    <x v="1"/>
  </r>
  <r>
    <n v="6.5569639624400002"/>
    <n v="3.50873304498"/>
    <n v="6.5192804415900003"/>
    <n v="3.71913752146"/>
    <n v="6.7362539486899999"/>
    <n v="4.4103826252899996"/>
    <x v="0"/>
    <x v="1"/>
    <x v="0"/>
  </r>
  <r>
    <n v="6.6585059155800002"/>
    <n v="3.2009149151499998"/>
    <n v="6.6343526590900002"/>
    <n v="3.5113306393400001"/>
    <n v="6.6692271979399997"/>
    <n v="3.9172849446"/>
    <x v="0"/>
    <x v="0"/>
    <x v="1"/>
  </r>
  <r>
    <n v="8.4383646083600006"/>
    <n v="4.3210136132199999"/>
    <n v="8.6791049967100005"/>
    <n v="4.9810679026000004"/>
    <n v="8.1121308873199993"/>
    <n v="5.1986031160200001"/>
    <x v="0"/>
    <x v="1"/>
    <x v="1"/>
  </r>
  <r>
    <n v="5.7158563249199998"/>
    <n v="2.88267613372"/>
    <n v="5.3626717424499999"/>
    <n v="2.8957034846899998"/>
    <n v="5.1042592131499998"/>
    <n v="2.9159675006699999"/>
    <x v="1"/>
    <x v="1"/>
    <x v="0"/>
  </r>
  <r>
    <n v="6.5050694636799999"/>
    <n v="3.4169133011300001"/>
    <n v="6.26070493893"/>
    <n v="3.4975648981599998"/>
    <n v="6.0364230926199998"/>
    <n v="3.4115845222300001"/>
    <x v="1"/>
    <x v="1"/>
    <x v="0"/>
  </r>
  <r>
    <n v="6.32638993639"/>
    <n v="3.05834288454"/>
    <n v="6.6053812460300003"/>
    <n v="3.4066817038899999"/>
    <n v="6.6083370068900003"/>
    <n v="3.6251862879000001"/>
    <x v="0"/>
    <x v="0"/>
    <x v="0"/>
  </r>
  <r>
    <n v="7.0377923236799997"/>
    <n v="3.7251699524099999"/>
    <n v="7.1986417714600002"/>
    <n v="4.0743636859299999"/>
    <n v="7.2292324325699999"/>
    <n v="4.2072199132300003"/>
    <x v="0"/>
    <x v="1"/>
    <x v="1"/>
  </r>
  <r>
    <n v="9.4074356731000002"/>
    <n v="4.9139024447899997"/>
    <n v="9.1531652280800007"/>
    <n v="5.42044928325"/>
    <n v="9.0475913951100004"/>
    <n v="5.6424694729500002"/>
    <x v="0"/>
    <x v="1"/>
    <x v="1"/>
  </r>
  <r>
    <n v="8.4902442699700007"/>
    <n v="4.44630587228"/>
    <n v="8.5587980642199994"/>
    <n v="4.9327413261400004"/>
    <n v="8.4508033868400005"/>
    <n v="5.3957760905600001"/>
    <x v="0"/>
    <x v="1"/>
    <x v="1"/>
  </r>
  <r>
    <n v="7.7538819437299997"/>
    <n v="4.1050969095900003"/>
    <n v="7.7673228917600001"/>
    <n v="4.4151715652899997"/>
    <n v="7.91614499689"/>
    <n v="4.68780365816"/>
    <x v="0"/>
    <x v="1"/>
    <x v="1"/>
  </r>
  <r>
    <n v="5.6277427219299998"/>
    <n v="2.89348828315"/>
    <n v="5.5239384611700002"/>
    <n v="2.9704543995999999"/>
    <n v="5.2750330811300001"/>
    <n v="3.04957768938"/>
    <x v="1"/>
    <x v="1"/>
    <x v="0"/>
  </r>
  <r>
    <n v="8.4433380485399994"/>
    <n v="4.5181717816700004"/>
    <n v="8.2158428606400005"/>
    <n v="4.7304908022200003"/>
    <n v="8.2025891279999996"/>
    <n v="5.0215381275300004"/>
    <x v="0"/>
    <x v="1"/>
    <x v="1"/>
  </r>
  <r>
    <n v="6.8065354550699997"/>
    <n v="3.48178779252"/>
    <n v="6.7323515370000004"/>
    <n v="3.6730994612300001"/>
    <n v="6.6036352279799999"/>
    <n v="3.8104447654900002"/>
    <x v="1"/>
    <x v="1"/>
    <x v="1"/>
  </r>
  <r>
    <n v="5.5039595818200002"/>
    <n v="2.6819228821699999"/>
    <n v="5.5628919101300003"/>
    <n v="3.1650661552199999"/>
    <n v="5.7450978080099997"/>
    <n v="3.5422226504199998"/>
    <x v="0"/>
    <x v="1"/>
    <x v="0"/>
  </r>
  <r>
    <n v="8.4708158121599997"/>
    <n v="4.4153721209799999"/>
    <n v="8.3104311376400002"/>
    <n v="4.5772883446300003"/>
    <n v="8.4587672012299997"/>
    <n v="5.2193332329800004"/>
    <x v="0"/>
    <x v="1"/>
    <x v="1"/>
  </r>
  <r>
    <n v="7.7932351665099997"/>
    <n v="4.1859738314700001"/>
    <n v="7.6045290527700002"/>
    <n v="4.4133060787699998"/>
    <n v="7.3701293401200001"/>
    <n v="4.3754098529699998"/>
    <x v="1"/>
    <x v="1"/>
    <x v="1"/>
  </r>
  <r>
    <n v="8.4906613037300005"/>
    <n v="4.5317796763900002"/>
    <n v="8.5255049581000009"/>
    <n v="4.8610213634999999"/>
    <n v="8.5630897883700001"/>
    <n v="5.2528889623800001"/>
    <x v="0"/>
    <x v="1"/>
    <x v="1"/>
  </r>
  <r>
    <n v="5.7865430030400002"/>
    <n v="2.8891391570999998"/>
    <n v="5.6727770740599999"/>
    <n v="2.9991130967899999"/>
    <n v="5.5092930936300002"/>
    <n v="3.10042458116"/>
    <x v="1"/>
    <x v="1"/>
    <x v="0"/>
  </r>
  <r>
    <n v="5.5857530890899998"/>
    <n v="2.7819068093100001"/>
    <n v="5.7627452201400002"/>
    <n v="3.17440273839"/>
    <n v="6.0633800755599996"/>
    <n v="3.4994587322099999"/>
    <x v="0"/>
    <x v="1"/>
    <x v="0"/>
  </r>
  <r>
    <n v="5.6530855241999998"/>
    <n v="2.81926546583"/>
    <n v="5.5935852538599997"/>
    <n v="2.9353479768200001"/>
    <n v="5.2546996864400004"/>
    <n v="2.9086704273000001"/>
    <x v="1"/>
    <x v="1"/>
    <x v="0"/>
  </r>
  <r>
    <n v="9.1182080012900002"/>
    <n v="5.0025854005500001"/>
    <n v="9.2536199736100002"/>
    <n v="5.2915522359200002"/>
    <n v="9.1295470578900009"/>
    <n v="5.7013854520800002"/>
    <x v="0"/>
    <x v="1"/>
    <x v="1"/>
  </r>
  <r>
    <n v="8.6815574940300007"/>
    <n v="4.5375056925799999"/>
    <n v="8.4461687795099998"/>
    <n v="4.7758554677599996"/>
    <n v="8.3138707823000004"/>
    <n v="5.2732351568300002"/>
    <x v="0"/>
    <x v="1"/>
    <x v="1"/>
  </r>
  <r>
    <n v="5.5762129068200004"/>
    <n v="2.81616559237"/>
    <n v="5.4292749960100002"/>
    <n v="2.80449925414"/>
    <n v="5.1930185458000002"/>
    <n v="2.9662223446299998"/>
    <x v="1"/>
    <x v="1"/>
    <x v="0"/>
  </r>
  <r>
    <n v="7.38657848223"/>
    <n v="3.80060810787"/>
    <n v="7.6141797320800002"/>
    <n v="4.2194036586800001"/>
    <n v="7.3547033439499998"/>
    <n v="4.4116836826299997"/>
    <x v="0"/>
    <x v="0"/>
    <x v="1"/>
  </r>
  <r>
    <n v="6.35204161365"/>
    <n v="3.48192132993"/>
    <n v="6.4995484569100004"/>
    <n v="3.5041605845300001"/>
    <n v="6.2292972573599998"/>
    <n v="3.7322954043899998"/>
    <x v="1"/>
    <x v="1"/>
    <x v="0"/>
  </r>
  <r>
    <n v="6.0654308585400001"/>
    <n v="2.9090763858600002"/>
    <n v="6.0165793480699996"/>
    <n v="3.3014488960100001"/>
    <n v="6.0536489690200002"/>
    <n v="3.6204206552399998"/>
    <x v="0"/>
    <x v="0"/>
    <x v="0"/>
  </r>
  <r>
    <n v="5.8007120241000001"/>
    <n v="2.83549752408"/>
    <n v="5.6315547478100001"/>
    <n v="3.0195898194800002"/>
    <n v="5.3185468380599996"/>
    <n v="2.98493402181"/>
    <x v="1"/>
    <x v="1"/>
    <x v="0"/>
  </r>
  <r>
    <n v="5.8305692537600002"/>
    <n v="2.9633829613899998"/>
    <n v="5.6597471939000004"/>
    <n v="3.1513577380100002"/>
    <n v="5.1088035927000002"/>
    <n v="2.9008858073199999"/>
    <x v="1"/>
    <x v="1"/>
    <x v="0"/>
  </r>
  <r>
    <n v="9.2071377992500008"/>
    <n v="4.99876413452"/>
    <n v="9.4586095756899997"/>
    <n v="5.4401992181700001"/>
    <n v="9.2480935557899997"/>
    <n v="5.7985179589899998"/>
    <x v="0"/>
    <x v="1"/>
    <x v="1"/>
  </r>
  <r>
    <n v="6.0403141604300004"/>
    <n v="3.0237331053099998"/>
    <n v="6.0842420596900002"/>
    <n v="3.3665124226600001"/>
    <n v="6.2115418549000001"/>
    <n v="3.5866589698600002"/>
    <x v="0"/>
    <x v="0"/>
    <x v="0"/>
  </r>
  <r>
    <n v="7.2915230803500002"/>
    <n v="3.7264620611299999"/>
    <n v="7.1354717512799999"/>
    <n v="4.2527347076100002"/>
    <n v="7.5232396829699999"/>
    <n v="4.9958536927999999"/>
    <x v="0"/>
    <x v="1"/>
    <x v="1"/>
  </r>
  <r>
    <n v="7.4255796852999998"/>
    <n v="3.8659670586999999"/>
    <n v="7.3878115594000002"/>
    <n v="4.33145934672"/>
    <n v="7.6145765052699996"/>
    <n v="5.1538396341599997"/>
    <x v="0"/>
    <x v="1"/>
    <x v="1"/>
  </r>
  <r>
    <n v="7.2245244455800002"/>
    <n v="3.7172633137500002"/>
    <n v="6.9235864378300001"/>
    <n v="3.64511797797"/>
    <n v="6.7707320431099998"/>
    <n v="3.9224367932800002"/>
    <x v="1"/>
    <x v="0"/>
    <x v="1"/>
  </r>
  <r>
    <n v="9.0800233566599999"/>
    <n v="5.0272708638400001"/>
    <n v="9.3678536790999996"/>
    <n v="5.2222494564000002"/>
    <n v="8.9510252740599991"/>
    <n v="5.4539891813499999"/>
    <x v="0"/>
    <x v="1"/>
    <x v="1"/>
  </r>
  <r>
    <n v="9.1086039301199992"/>
    <n v="4.7746651203499999"/>
    <n v="9.1860236281199992"/>
    <n v="5.19954667938"/>
    <n v="9.2972619950100004"/>
    <n v="5.8983797610100002"/>
    <x v="0"/>
    <x v="1"/>
    <x v="1"/>
  </r>
  <r>
    <n v="8.5046066765100008"/>
    <n v="4.2746088918599998"/>
    <n v="8.3731505345899997"/>
    <n v="4.77780483044"/>
    <n v="8.4550053661"/>
    <n v="5.2766231290799999"/>
    <x v="0"/>
    <x v="1"/>
    <x v="1"/>
  </r>
  <r>
    <n v="7.5350708645099997"/>
    <n v="4.0515984285800002"/>
    <n v="7.6169900529800003"/>
    <n v="4.1689082059100002"/>
    <n v="7.7717562522300003"/>
    <n v="4.5964886080699996"/>
    <x v="0"/>
    <x v="0"/>
    <x v="1"/>
  </r>
  <r>
    <n v="7.3972891123100002"/>
    <n v="3.6862051185600002"/>
    <n v="7.1124340038199998"/>
    <n v="3.6656682970799999"/>
    <n v="6.6258504878600002"/>
    <n v="3.8927157550999998"/>
    <x v="1"/>
    <x v="0"/>
    <x v="1"/>
  </r>
  <r>
    <n v="5.2268808826399997"/>
    <n v="2.55568400736"/>
    <n v="5.0697952365000001"/>
    <n v="2.6400831730499998"/>
    <n v="4.8481170894699996"/>
    <n v="2.4796044901799998"/>
    <x v="1"/>
    <x v="1"/>
    <x v="0"/>
  </r>
  <r>
    <n v="7.5249830441499999"/>
    <n v="4.3030818271099998"/>
    <n v="7.8127401644900001"/>
    <n v="4.7682348237700003"/>
    <n v="7.5875509234000003"/>
    <n v="4.9868156052300003"/>
    <x v="0"/>
    <x v="1"/>
    <x v="1"/>
  </r>
  <r>
    <n v="5.6134394078099996"/>
    <n v="2.9161274385699998"/>
    <n v="5.4211806836900003"/>
    <n v="2.6934160668299998"/>
    <n v="5.4404699818599997"/>
    <n v="3.0567759034500002"/>
    <x v="1"/>
    <x v="1"/>
    <x v="0"/>
  </r>
  <r>
    <n v="5.12670274188"/>
    <n v="2.55752087242"/>
    <n v="5.0849351141800003"/>
    <n v="2.5981782634099999"/>
    <n v="4.8799748654300004"/>
    <n v="2.7558481650700002"/>
    <x v="1"/>
    <x v="1"/>
    <x v="0"/>
  </r>
  <r>
    <n v="7.7536566135199996"/>
    <n v="4.1503472326899997"/>
    <n v="7.9674641824399997"/>
    <n v="4.6493124236499996"/>
    <n v="7.9080041839000002"/>
    <n v="5.0051633786099998"/>
    <x v="0"/>
    <x v="1"/>
    <x v="1"/>
  </r>
  <r>
    <n v="8.2561151813200002"/>
    <n v="4.2135221450999998"/>
    <n v="8.6598926276399997"/>
    <n v="4.9790990236599999"/>
    <n v="8.8245120902299998"/>
    <n v="5.5051103994100004"/>
    <x v="0"/>
    <x v="1"/>
    <x v="1"/>
  </r>
  <r>
    <n v="6.1283425529300004"/>
    <n v="3.0320805819199999"/>
    <n v="6.1898618499099998"/>
    <n v="3.363956328"/>
    <n v="6.26012121732"/>
    <n v="3.6472564617800001"/>
    <x v="0"/>
    <x v="0"/>
    <x v="0"/>
  </r>
  <r>
    <n v="6.3935176897300003"/>
    <n v="3.4968568696400002"/>
    <n v="6.4205810160299999"/>
    <n v="3.77143707328"/>
    <n v="6.4968717199599997"/>
    <n v="4.1748296330499999"/>
    <x v="0"/>
    <x v="1"/>
    <x v="0"/>
  </r>
  <r>
    <n v="5.1099762930999999"/>
    <n v="2.5136072602500001"/>
    <n v="5.4156023407199996"/>
    <n v="3.0600962213099998"/>
    <n v="5.5431830362600003"/>
    <n v="3.4181456841500002"/>
    <x v="0"/>
    <x v="1"/>
    <x v="0"/>
  </r>
  <r>
    <n v="5.6349611295599997"/>
    <n v="2.8269869607300002"/>
    <n v="5.3432196691099998"/>
    <n v="2.8640024950399998"/>
    <n v="5.3059775665900002"/>
    <n v="2.98915678429"/>
    <x v="1"/>
    <x v="1"/>
    <x v="0"/>
  </r>
  <r>
    <n v="5.8635481473500004"/>
    <n v="2.8757031043499999"/>
    <n v="6.0925321507900003"/>
    <n v="3.41025854941"/>
    <n v="6.2342312295099997"/>
    <n v="3.7750346671299999"/>
    <x v="0"/>
    <x v="0"/>
    <x v="0"/>
  </r>
  <r>
    <n v="5.2923845504000004"/>
    <n v="2.6264519045100001"/>
    <n v="4.9524159854900001"/>
    <n v="2.5107892817600002"/>
    <n v="5.0549347339399997"/>
    <n v="2.7144418684599998"/>
    <x v="1"/>
    <x v="1"/>
    <x v="0"/>
  </r>
  <r>
    <n v="5.5782629699499999"/>
    <n v="2.8100062015899998"/>
    <n v="5.5603644241100003"/>
    <n v="2.9010013466500002"/>
    <n v="5.2688059223400003"/>
    <n v="2.95848106514"/>
    <x v="1"/>
    <x v="1"/>
    <x v="0"/>
  </r>
  <r>
    <n v="6.3370541151799999"/>
    <n v="3.20771789422"/>
    <n v="6.16974240441"/>
    <n v="3.5099090956999999"/>
    <n v="6.4022213484200003"/>
    <n v="3.8398964912500002"/>
    <x v="0"/>
    <x v="0"/>
    <x v="0"/>
  </r>
  <r>
    <n v="7.4658127006899999"/>
    <n v="3.7884340942799999"/>
    <n v="7.3512756172099998"/>
    <n v="3.97396431608"/>
    <n v="6.7911810801300003"/>
    <n v="3.9183353371299998"/>
    <x v="1"/>
    <x v="0"/>
    <x v="1"/>
  </r>
  <r>
    <n v="8.5815722339199993"/>
    <n v="4.4900362379900001"/>
    <n v="8.6461512264000007"/>
    <n v="4.8013578737399998"/>
    <n v="8.4496157395200004"/>
    <n v="5.1922323872499998"/>
    <x v="0"/>
    <x v="1"/>
    <x v="1"/>
  </r>
  <r>
    <n v="5.5803701809700001"/>
    <n v="2.7738426510499998"/>
    <n v="5.7650369935799999"/>
    <n v="3.14755960952"/>
    <n v="5.7418131591300003"/>
    <n v="3.5661756017999999"/>
    <x v="0"/>
    <x v="1"/>
    <x v="0"/>
  </r>
  <r>
    <n v="8.0584583331699999"/>
    <n v="4.1977521879799999"/>
    <n v="7.8552244187499998"/>
    <n v="4.5154801644100004"/>
    <n v="7.7975632452600001"/>
    <n v="5.1186876088600002"/>
    <x v="0"/>
    <x v="1"/>
    <x v="1"/>
  </r>
  <r>
    <n v="9.1358325018300004"/>
    <n v="4.97654535753"/>
    <n v="8.9240924967099993"/>
    <n v="5.2487265453800003"/>
    <n v="9.1144004618499999"/>
    <n v="6.0258055042400001"/>
    <x v="0"/>
    <x v="1"/>
    <x v="1"/>
  </r>
  <r>
    <n v="6.4457357569299996"/>
    <n v="3.1397738393600001"/>
    <n v="6.5032836838500003"/>
    <n v="3.51974784101"/>
    <n v="6.4155982308099997"/>
    <n v="3.7156526056399999"/>
    <x v="0"/>
    <x v="0"/>
    <x v="1"/>
  </r>
  <r>
    <n v="7.0649259817400001"/>
    <n v="3.66546382731"/>
    <n v="6.7566702416300002"/>
    <n v="3.6295022327600002"/>
    <n v="6.41833267132"/>
    <n v="3.7066777710099998"/>
    <x v="1"/>
    <x v="0"/>
    <x v="1"/>
  </r>
  <r>
    <n v="6.2062996039099998"/>
    <n v="3.0508956324100001"/>
    <n v="6.1712254962899999"/>
    <n v="3.4304387360700002"/>
    <n v="6.3096427337999996"/>
    <n v="3.69368086275"/>
    <x v="0"/>
    <x v="0"/>
    <x v="0"/>
  </r>
  <r>
    <n v="5.9917845719500002"/>
    <n v="3.0675995464299999"/>
    <n v="5.9478921050500002"/>
    <n v="3.0629274229300001"/>
    <n v="5.6328978851300002"/>
    <n v="3.1454514944"/>
    <x v="1"/>
    <x v="0"/>
    <x v="0"/>
  </r>
  <r>
    <n v="6.1708767473200004"/>
    <n v="3.1727162099799999"/>
    <n v="6.0364675144"/>
    <n v="3.2564935612700001"/>
    <n v="5.6324516129899997"/>
    <n v="3.23935495471"/>
    <x v="1"/>
    <x v="0"/>
    <x v="0"/>
  </r>
  <r>
    <n v="8.8422670480499992"/>
    <n v="4.68149476407"/>
    <n v="9.2114970454799998"/>
    <n v="5.3366429440100003"/>
    <n v="8.6476338665599997"/>
    <n v="5.5114517888899996"/>
    <x v="0"/>
    <x v="1"/>
    <x v="1"/>
  </r>
  <r>
    <n v="8.2213812643399997"/>
    <n v="4.3354031338799999"/>
    <n v="8.0266112910499992"/>
    <n v="4.4020506493999996"/>
    <n v="7.8973098299500002"/>
    <n v="4.5310729515199997"/>
    <x v="0"/>
    <x v="1"/>
    <x v="1"/>
  </r>
  <r>
    <n v="6.3197012260300003"/>
    <n v="3.05206770742"/>
    <n v="6.2340931232400001"/>
    <n v="3.4458779756700002"/>
    <n v="6.2084132925700004"/>
    <n v="3.5350027585400001"/>
    <x v="0"/>
    <x v="0"/>
    <x v="0"/>
  </r>
  <r>
    <n v="5.9664168568799996"/>
    <n v="3.0005579020100002"/>
    <n v="5.9263466497100001"/>
    <n v="3.25892606149"/>
    <n v="6.0671311871200002"/>
    <n v="3.5162789590600001"/>
    <x v="0"/>
    <x v="0"/>
    <x v="0"/>
  </r>
  <r>
    <n v="5.5622151819300001"/>
    <n v="2.8076258049399998"/>
    <n v="5.82775129895"/>
    <n v="3.1830032150499998"/>
    <n v="5.6961754366199999"/>
    <n v="3.6051710086500002"/>
    <x v="0"/>
    <x v="1"/>
    <x v="0"/>
  </r>
  <r>
    <n v="5.2128149336099998"/>
    <n v="2.3708923764500001"/>
    <n v="5.2946477503600002"/>
    <n v="3.0125408402499998"/>
    <n v="5.5717736968100002"/>
    <n v="3.5985182091599999"/>
    <x v="0"/>
    <x v="1"/>
    <x v="0"/>
  </r>
  <r>
    <n v="5.8196128099099997"/>
    <n v="2.9702505712299998"/>
    <n v="5.5957957194699999"/>
    <n v="2.9020218885000002"/>
    <n v="5.2717283502400001"/>
    <n v="2.9524242010599999"/>
    <x v="1"/>
    <x v="1"/>
    <x v="0"/>
  </r>
  <r>
    <n v="6.9083437245899999"/>
    <n v="3.7126113703299999"/>
    <n v="6.8107948140200003"/>
    <n v="4.0813530660100001"/>
    <n v="6.9935560481900003"/>
    <n v="4.3229057234299999"/>
    <x v="0"/>
    <x v="1"/>
    <x v="1"/>
  </r>
  <r>
    <n v="7.7436764830999998"/>
    <n v="3.9887367527599999"/>
    <n v="7.8055284844899999"/>
    <n v="4.63051730889"/>
    <n v="7.7838926046900001"/>
    <n v="5.0022522049899996"/>
    <x v="0"/>
    <x v="1"/>
    <x v="1"/>
  </r>
  <r>
    <n v="8.4745767247499995"/>
    <n v="4.3816228327299998"/>
    <n v="8.4629359001300006"/>
    <n v="4.7903328709100004"/>
    <n v="8.3600970962200005"/>
    <n v="5.1789948941099997"/>
    <x v="0"/>
    <x v="1"/>
    <x v="1"/>
  </r>
  <r>
    <n v="7.3575205148"/>
    <n v="3.7262878319700001"/>
    <n v="7.4041888120900001"/>
    <n v="4.2261640000799998"/>
    <n v="7.4016105060899999"/>
    <n v="4.7873399805099996"/>
    <x v="0"/>
    <x v="0"/>
    <x v="1"/>
  </r>
  <r>
    <n v="5.1351643647899996"/>
    <n v="2.5115287318999999"/>
    <n v="5.1686619679200003"/>
    <n v="2.6278677248800002"/>
    <n v="4.8856910195200003"/>
    <n v="2.7651576985899999"/>
    <x v="1"/>
    <x v="1"/>
    <x v="0"/>
  </r>
  <r>
    <n v="6.6798452780700002"/>
    <n v="3.5489349703199999"/>
    <n v="6.6834140179599997"/>
    <n v="3.9852822798599998"/>
    <n v="6.4316962826999999"/>
    <n v="4.0965938533699999"/>
    <x v="0"/>
    <x v="0"/>
    <x v="1"/>
  </r>
  <r>
    <n v="7.4194465946600001"/>
    <n v="3.82014168631"/>
    <n v="7.4856947283500004"/>
    <n v="4.3225698440000002"/>
    <n v="7.2616561486500002"/>
    <n v="4.5584440631199996"/>
    <x v="0"/>
    <x v="0"/>
    <x v="1"/>
  </r>
  <r>
    <n v="5.4531164740699998"/>
    <n v="2.71778454813"/>
    <n v="5.4472469483500001"/>
    <n v="2.9477664967799999"/>
    <n v="5.3925841240499999"/>
    <n v="2.9682949887999999"/>
    <x v="1"/>
    <x v="1"/>
    <x v="0"/>
  </r>
  <r>
    <n v="5.2518138350900001"/>
    <n v="2.5799332284999998"/>
    <n v="5.1617942085499999"/>
    <n v="2.7164354318799999"/>
    <n v="4.9066262045500002"/>
    <n v="2.7081591737099999"/>
    <x v="1"/>
    <x v="1"/>
    <x v="0"/>
  </r>
  <r>
    <n v="5.6194217357199996"/>
    <n v="2.8479908923299999"/>
    <n v="5.4286949050000004"/>
    <n v="2.8119220275000001"/>
    <n v="5.2773472137999997"/>
    <n v="3.0109683816600001"/>
    <x v="1"/>
    <x v="1"/>
    <x v="0"/>
  </r>
  <r>
    <n v="6.4835322377600004"/>
    <n v="3.2806086293500001"/>
    <n v="6.3471894309200003"/>
    <n v="3.53255284367"/>
    <n v="6.14302344649"/>
    <n v="3.54502419625"/>
    <x v="1"/>
    <x v="1"/>
    <x v="0"/>
  </r>
  <r>
    <n v="8.0686639893700001"/>
    <n v="4.2897504854799999"/>
    <n v="7.7777687647300002"/>
    <n v="4.2539378300699999"/>
    <n v="7.4533684004599996"/>
    <n v="4.3802363524599999"/>
    <x v="1"/>
    <x v="1"/>
    <x v="1"/>
  </r>
  <r>
    <n v="8.0062191713900006"/>
    <n v="4.2819320696099998"/>
    <n v="8.1665282131599994"/>
    <n v="4.4678820729300002"/>
    <n v="7.8920495424199997"/>
    <n v="4.8591738906900002"/>
    <x v="0"/>
    <x v="1"/>
    <x v="1"/>
  </r>
  <r>
    <n v="7.6771759594100004"/>
    <n v="4.17056732095"/>
    <n v="7.8375058900700001"/>
    <n v="4.8570586561000004"/>
    <n v="7.4592489393700001"/>
    <n v="4.8346178816799998"/>
    <x v="0"/>
    <x v="1"/>
    <x v="1"/>
  </r>
  <r>
    <n v="5.4488172316999997"/>
    <n v="2.7147884212000002"/>
    <n v="5.4404206952200003"/>
    <n v="2.7780173208700001"/>
    <n v="5.2041839784099997"/>
    <n v="2.9695113737100001"/>
    <x v="1"/>
    <x v="1"/>
    <x v="0"/>
  </r>
  <r>
    <n v="6.7884276143699998"/>
    <n v="3.5772506959200001"/>
    <n v="6.6309548009499997"/>
    <n v="3.6903348151299999"/>
    <n v="6.5284464122300001"/>
    <n v="3.9696958595199998"/>
    <x v="0"/>
    <x v="0"/>
    <x v="1"/>
  </r>
  <r>
    <n v="7.1794408475299996"/>
    <n v="3.6242191290400001"/>
    <n v="7.1645035257599998"/>
    <n v="3.9421324006399998"/>
    <n v="7.17274412116"/>
    <n v="4.4043475018400002"/>
    <x v="0"/>
    <x v="0"/>
    <x v="1"/>
  </r>
  <r>
    <n v="7.5347443869799999"/>
    <n v="4.0181357881200004"/>
    <n v="7.0168435666300004"/>
    <n v="3.9557133712599999"/>
    <n v="6.5707156394100004"/>
    <n v="3.8772963867199999"/>
    <x v="1"/>
    <x v="0"/>
    <x v="1"/>
  </r>
  <r>
    <n v="8.8205349575599996"/>
    <n v="4.6011733908099997"/>
    <n v="8.3378892136000005"/>
    <n v="4.8401558805700002"/>
    <n v="8.2093111107599999"/>
    <n v="5.2201672747799996"/>
    <x v="0"/>
    <x v="1"/>
    <x v="1"/>
  </r>
  <r>
    <n v="7.4596448449699997"/>
    <n v="3.8798463710300002"/>
    <n v="7.12466164775"/>
    <n v="3.79273924546"/>
    <n v="6.4131467396700002"/>
    <n v="3.8844221598800002"/>
    <x v="1"/>
    <x v="0"/>
    <x v="1"/>
  </r>
  <r>
    <n v="5.1619347913800002"/>
    <n v="2.5306786960099998"/>
    <n v="5.1129580360300002"/>
    <n v="2.5932650626"/>
    <n v="4.6726657793499999"/>
    <n v="2.5750894338600001"/>
    <x v="1"/>
    <x v="1"/>
    <x v="0"/>
  </r>
  <r>
    <n v="7.3908276434299998"/>
    <n v="3.89916748521"/>
    <n v="7.1317444601800002"/>
    <n v="3.8170839409099999"/>
    <n v="6.9410945858300002"/>
    <n v="3.9957698590300001"/>
    <x v="1"/>
    <x v="1"/>
    <x v="1"/>
  </r>
  <r>
    <n v="5.8839704467000002"/>
    <n v="2.9577682540899999"/>
    <n v="5.8644741371700002"/>
    <n v="3.04276556165"/>
    <n v="4.9754387415799997"/>
    <n v="2.9306894965599999"/>
    <x v="1"/>
    <x v="1"/>
    <x v="0"/>
  </r>
  <r>
    <n v="7.8931288376099999"/>
    <n v="4.1038440988399998"/>
    <n v="7.4850856107099997"/>
    <n v="4.0607403288899997"/>
    <n v="7.4240844954499998"/>
    <n v="4.4197294669099998"/>
    <x v="1"/>
    <x v="1"/>
    <x v="1"/>
  </r>
  <r>
    <n v="5.8557029757599999"/>
    <n v="3.0744213541900001"/>
    <n v="5.6223703772400002"/>
    <n v="3.03374098333"/>
    <n v="5.6662422125800003"/>
    <n v="3.0719585166800001"/>
    <x v="1"/>
    <x v="1"/>
    <x v="0"/>
  </r>
  <r>
    <n v="5.1858082474199998"/>
    <n v="2.4637188460899999"/>
    <n v="5.1958619128499999"/>
    <n v="2.74439043835"/>
    <n v="4.8113342074099998"/>
    <n v="2.7028972176899999"/>
    <x v="1"/>
    <x v="1"/>
    <x v="0"/>
  </r>
  <r>
    <n v="6.5019897420500001"/>
    <n v="3.3874276396999998"/>
    <n v="6.1933353147099997"/>
    <n v="3.6180656067400001"/>
    <n v="6.0090453840600002"/>
    <n v="3.63006197696"/>
    <x v="1"/>
    <x v="1"/>
    <x v="0"/>
  </r>
  <r>
    <n v="8.8316579314499997"/>
    <n v="4.7864057509300002"/>
    <n v="9.1150318943700004"/>
    <n v="5.3891670577099999"/>
    <n v="9.1063527437600005"/>
    <n v="5.8662019365800004"/>
    <x v="0"/>
    <x v="1"/>
    <x v="1"/>
  </r>
  <r>
    <n v="9.0394180983299997"/>
    <n v="4.9702844375000002"/>
    <n v="9.1742751898500003"/>
    <n v="5.4012884153499998"/>
    <n v="9.2569386938800005"/>
    <n v="5.8374441245800002"/>
    <x v="0"/>
    <x v="1"/>
    <x v="1"/>
  </r>
  <r>
    <n v="7.00971219951"/>
    <n v="3.6710376024200002"/>
    <n v="7.0480492154099998"/>
    <n v="3.7886286130100002"/>
    <n v="6.6082599159599997"/>
    <n v="3.9412997070400002"/>
    <x v="1"/>
    <x v="0"/>
    <x v="1"/>
  </r>
  <r>
    <n v="5.5354117641"/>
    <n v="2.7660678584"/>
    <n v="5.41417890476"/>
    <n v="2.8457378483300002"/>
    <n v="4.8954343965999998"/>
    <n v="2.6461532330200002"/>
    <x v="1"/>
    <x v="1"/>
    <x v="0"/>
  </r>
  <r>
    <n v="6.3407518230599997"/>
    <n v="3.08071191858"/>
    <n v="6.1621594655200003"/>
    <n v="3.48022677198"/>
    <n v="6.22350735812"/>
    <n v="3.68737795959"/>
    <x v="0"/>
    <x v="0"/>
    <x v="0"/>
  </r>
  <r>
    <n v="6.3052842962"/>
    <n v="3.06660445275"/>
    <n v="5.99713224018"/>
    <n v="3.1713819622699999"/>
    <n v="6.12224831292"/>
    <n v="3.2807978750800002"/>
    <x v="1"/>
    <x v="0"/>
    <x v="0"/>
  </r>
  <r>
    <n v="6.5672017034500003"/>
    <n v="3.3674988640099999"/>
    <n v="6.6502083008700001"/>
    <n v="3.7628257131099998"/>
    <n v="6.9776268730200002"/>
    <n v="4.4799300954700003"/>
    <x v="0"/>
    <x v="1"/>
    <x v="1"/>
  </r>
  <r>
    <n v="9.1077003631300002"/>
    <n v="4.7476862116999996"/>
    <n v="9.1620950699500003"/>
    <n v="5.1307627241100002"/>
    <n v="9.0365540770999999"/>
    <n v="5.7100224837800004"/>
    <x v="0"/>
    <x v="1"/>
    <x v="1"/>
  </r>
  <r>
    <n v="5.5841246205299999"/>
    <n v="2.81689226076"/>
    <n v="5.6065616913599996"/>
    <n v="3.0088361511700001"/>
    <n v="5.4307158714900003"/>
    <n v="3.0521648996000001"/>
    <x v="1"/>
    <x v="1"/>
    <x v="0"/>
  </r>
  <r>
    <n v="5.98132374429"/>
    <n v="2.9101486147000002"/>
    <n v="5.9303063681200001"/>
    <n v="3.1145035279200002"/>
    <n v="5.5989052635999998"/>
    <n v="3.1875292556699999"/>
    <x v="1"/>
    <x v="0"/>
    <x v="0"/>
  </r>
  <r>
    <n v="9.4112966773100002"/>
    <n v="4.8630802232799999"/>
    <n v="9.1920632182100004"/>
    <n v="5.3560171478500003"/>
    <n v="8.7807728537699994"/>
    <n v="5.4163165689000001"/>
    <x v="0"/>
    <x v="1"/>
    <x v="1"/>
  </r>
  <r>
    <n v="5.5981921142199997"/>
    <n v="2.7516273060500001"/>
    <n v="5.5640403243699996"/>
    <n v="2.8703600339099999"/>
    <n v="5.3450418541599998"/>
    <n v="3.0727266955100001"/>
    <x v="1"/>
    <x v="1"/>
    <x v="0"/>
  </r>
  <r>
    <n v="8.3232549683699997"/>
    <n v="4.3720928283599996"/>
    <n v="8.5940891473000001"/>
    <n v="4.7764741175100003"/>
    <n v="8.1026688565100002"/>
    <n v="5.0833407882600001"/>
    <x v="0"/>
    <x v="1"/>
    <x v="1"/>
  </r>
  <r>
    <n v="5.3125451018799996"/>
    <n v="2.6173269703900002"/>
    <n v="5.0178160274200003"/>
    <n v="2.5076675533600001"/>
    <n v="4.8200116841499998"/>
    <n v="2.6408335603399999"/>
    <x v="1"/>
    <x v="1"/>
    <x v="0"/>
  </r>
  <r>
    <n v="5.6600082844599999"/>
    <n v="2.8199260122899998"/>
    <n v="5.3461870235299997"/>
    <n v="2.7995422780000001"/>
    <n v="5.18203167294"/>
    <n v="2.95331677204"/>
    <x v="1"/>
    <x v="1"/>
    <x v="0"/>
  </r>
  <r>
    <n v="5.5879258092999997"/>
    <n v="2.7656254088500001"/>
    <n v="5.4716178605300003"/>
    <n v="2.8463422401299998"/>
    <n v="5.1518134296799998"/>
    <n v="3.0251462978000001"/>
    <x v="1"/>
    <x v="1"/>
    <x v="0"/>
  </r>
  <r>
    <n v="6.0236800189600004"/>
    <n v="3.0540584414900001"/>
    <n v="5.8761323874800002"/>
    <n v="3.2476333078100001"/>
    <n v="5.9412541227400002"/>
    <n v="3.50918810723"/>
    <x v="0"/>
    <x v="1"/>
    <x v="0"/>
  </r>
  <r>
    <n v="6.1656106083999997"/>
    <n v="3.4346248939800001"/>
    <n v="6.3271218761999997"/>
    <n v="3.7124261869900002"/>
    <n v="6.2496967299000001"/>
    <n v="4.2091431650800004"/>
    <x v="0"/>
    <x v="1"/>
    <x v="0"/>
  </r>
  <r>
    <n v="6.4995993650099999"/>
    <n v="3.4563532889299999"/>
    <n v="6.9496964542299997"/>
    <n v="3.6971697615800001"/>
    <n v="6.5976433076600003"/>
    <n v="3.9053974409399999"/>
    <x v="0"/>
    <x v="0"/>
    <x v="1"/>
  </r>
  <r>
    <n v="5.9672296533700004"/>
    <n v="3.0215395962999998"/>
    <n v="5.5583197385499998"/>
    <n v="2.9580016924499999"/>
    <n v="5.6780972369300002"/>
    <n v="3.23503328329"/>
    <x v="1"/>
    <x v="0"/>
    <x v="0"/>
  </r>
  <r>
    <n v="7.92433097249"/>
    <n v="4.2099956142700004"/>
    <n v="8.2184442414000003"/>
    <n v="4.57506296636"/>
    <n v="8.1723549445600003"/>
    <n v="4.9806386005199998"/>
    <x v="0"/>
    <x v="1"/>
    <x v="1"/>
  </r>
  <r>
    <n v="5.0779903803000002"/>
    <n v="2.4852937598199998"/>
    <n v="5.33694953953"/>
    <n v="2.9549569780599998"/>
    <n v="5.4652778765600001"/>
    <n v="3.1888717808"/>
    <x v="0"/>
    <x v="1"/>
    <x v="0"/>
  </r>
  <r>
    <n v="9.0798727232199994"/>
    <n v="4.7930801383699997"/>
    <n v="9.1859408995099994"/>
    <n v="5.3128571111599996"/>
    <n v="9.0489455237800005"/>
    <n v="5.73236299653"/>
    <x v="0"/>
    <x v="1"/>
    <x v="1"/>
  </r>
  <r>
    <n v="6.1812215154099999"/>
    <n v="3.1731505874499999"/>
    <n v="6.2189173712899999"/>
    <n v="3.29082305808"/>
    <n v="6.2405696357"/>
    <n v="3.81393145399"/>
    <x v="0"/>
    <x v="0"/>
    <x v="0"/>
  </r>
  <r>
    <n v="8.3048776816000007"/>
    <n v="4.30274240406"/>
    <n v="8.2095791340200002"/>
    <n v="4.55245378521"/>
    <n v="8.2107423722000004"/>
    <n v="4.8854460804700004"/>
    <x v="0"/>
    <x v="1"/>
    <x v="1"/>
  </r>
  <r>
    <n v="5.9942542407100001"/>
    <n v="2.97241827663"/>
    <n v="5.7494782358499998"/>
    <n v="3.0332066551699999"/>
    <n v="5.4155848118299996"/>
    <n v="3.0469801249100001"/>
    <x v="1"/>
    <x v="1"/>
    <x v="0"/>
  </r>
  <r>
    <n v="9.1385426561800003"/>
    <n v="4.8744495246400001"/>
    <n v="9.5392380696100005"/>
    <n v="5.3324720903499996"/>
    <n v="9.0174991145500005"/>
    <n v="5.7893890800900003"/>
    <x v="0"/>
    <x v="1"/>
    <x v="1"/>
  </r>
  <r>
    <n v="8.4211101187100006"/>
    <n v="4.4682758073000004"/>
    <n v="8.7431677302300006"/>
    <n v="4.88026082929"/>
    <n v="8.3829143594600009"/>
    <n v="5.0715403877199998"/>
    <x v="0"/>
    <x v="1"/>
    <x v="1"/>
  </r>
  <r>
    <n v="7.6423872685700003"/>
    <n v="3.9556497184200001"/>
    <n v="7.6525258774499996"/>
    <n v="4.1921609005300002"/>
    <n v="7.8548485167399997"/>
    <n v="4.4223636445099999"/>
    <x v="0"/>
    <x v="1"/>
    <x v="1"/>
  </r>
  <r>
    <n v="8.0208459588499998"/>
    <n v="4.1448269380199996"/>
    <n v="8.0249145665100006"/>
    <n v="4.5659995584399997"/>
    <n v="8.0157607648500004"/>
    <n v="5.3067957048499999"/>
    <x v="0"/>
    <x v="1"/>
    <x v="1"/>
  </r>
  <r>
    <n v="8.8610187371899993"/>
    <n v="4.7823853914600001"/>
    <n v="8.9873681788000006"/>
    <n v="5.1199923513499996"/>
    <n v="8.9784297185500002"/>
    <n v="5.7522117397599999"/>
    <x v="0"/>
    <x v="1"/>
    <x v="1"/>
  </r>
  <r>
    <n v="8.0406901992400002"/>
    <n v="4.22426638524"/>
    <n v="7.9539137597499998"/>
    <n v="4.7299980279999998"/>
    <n v="8.1192675331099995"/>
    <n v="5.0926224822800004"/>
    <x v="0"/>
    <x v="1"/>
    <x v="1"/>
  </r>
  <r>
    <n v="6.6381529527899996"/>
    <n v="3.3030017762499999"/>
    <n v="6.6261119711100003"/>
    <n v="3.3926828537399998"/>
    <n v="6.3325602724300003"/>
    <n v="3.6878986329600001"/>
    <x v="1"/>
    <x v="0"/>
    <x v="1"/>
  </r>
  <r>
    <n v="6.16652121064"/>
    <n v="3.0956876805300002"/>
    <n v="6.0695798794"/>
    <n v="3.10056599848"/>
    <n v="5.7329660335400003"/>
    <n v="3.1908075557200002"/>
    <x v="1"/>
    <x v="0"/>
    <x v="0"/>
  </r>
  <r>
    <n v="5.6748229326899997"/>
    <n v="2.8335060330499999"/>
    <n v="5.8542840464300001"/>
    <n v="3.3227477997600001"/>
    <n v="6.2273104045799998"/>
    <n v="3.8188451024200001"/>
    <x v="0"/>
    <x v="1"/>
    <x v="0"/>
  </r>
  <r>
    <n v="5.9159294687499999"/>
    <n v="2.9244389290599999"/>
    <n v="5.83959737147"/>
    <n v="3.1270404301700001"/>
    <n v="5.8173445155500003"/>
    <n v="3.2126526115599998"/>
    <x v="1"/>
    <x v="0"/>
    <x v="0"/>
  </r>
  <r>
    <n v="8.4503632175999996"/>
    <n v="4.42667772219"/>
    <n v="8.4418120107199996"/>
    <n v="4.8938532557599999"/>
    <n v="8.4510678177400003"/>
    <n v="5.2221083518000002"/>
    <x v="0"/>
    <x v="1"/>
    <x v="1"/>
  </r>
  <r>
    <n v="6.0316117823699997"/>
    <n v="3.0006654458500002"/>
    <n v="6.2549007482499999"/>
    <n v="3.3231534902800002"/>
    <n v="6.5573166286199998"/>
    <n v="3.78577458566"/>
    <x v="0"/>
    <x v="1"/>
    <x v="0"/>
  </r>
  <r>
    <n v="7.8583859835899998"/>
    <n v="3.9440568794500002"/>
    <n v="7.65085365845"/>
    <n v="4.3272776583699999"/>
    <n v="7.7450410535599996"/>
    <n v="4.6815296485499998"/>
    <x v="0"/>
    <x v="0"/>
    <x v="1"/>
  </r>
  <r>
    <n v="8.17827115461"/>
    <n v="4.5614527770600004"/>
    <n v="8.3677240832899997"/>
    <n v="4.6270978109099996"/>
    <n v="8.5231903643900004"/>
    <n v="5.0636096266199999"/>
    <x v="0"/>
    <x v="1"/>
    <x v="1"/>
  </r>
  <r>
    <n v="7.3408324882800002"/>
    <n v="3.8652207504499998"/>
    <n v="6.7602628233299997"/>
    <n v="3.5866020027099998"/>
    <n v="6.1423772915399999"/>
    <n v="3.4856459024399999"/>
    <x v="1"/>
    <x v="0"/>
    <x v="1"/>
  </r>
  <r>
    <n v="6.5367248364000003"/>
    <n v="3.4117515905900002"/>
    <n v="6.5591481788500001"/>
    <n v="3.9838954025"/>
    <n v="6.6438480952600001"/>
    <n v="4.0466913637899999"/>
    <x v="0"/>
    <x v="1"/>
    <x v="0"/>
  </r>
  <r>
    <n v="5.2875501674200001"/>
    <n v="2.5919062158199999"/>
    <n v="5.1249952212899998"/>
    <n v="2.5932586135700002"/>
    <n v="4.7360199700100001"/>
    <n v="2.6149180142800001"/>
    <x v="1"/>
    <x v="1"/>
    <x v="0"/>
  </r>
  <r>
    <n v="7.1505707660100004"/>
    <n v="3.8207536262700001"/>
    <n v="6.9766122629699998"/>
    <n v="4.0298180888899999"/>
    <n v="7.0086254690400001"/>
    <n v="4.3725963179000003"/>
    <x v="0"/>
    <x v="1"/>
    <x v="1"/>
  </r>
  <r>
    <n v="5.5816489312800002"/>
    <n v="2.9208254174400001"/>
    <n v="5.6947072423399998"/>
    <n v="3.18014044342"/>
    <n v="5.6942894419399996"/>
    <n v="3.4786251915399999"/>
    <x v="0"/>
    <x v="1"/>
    <x v="0"/>
  </r>
  <r>
    <n v="8.3907803919999999"/>
    <n v="4.0822730913700003"/>
    <n v="8.2798107127799998"/>
    <n v="4.7844346545100001"/>
    <n v="8.4133701689800002"/>
    <n v="5.2149730111899997"/>
    <x v="0"/>
    <x v="1"/>
    <x v="1"/>
  </r>
  <r>
    <n v="7.5572018823200002"/>
    <n v="4.2135911499600001"/>
    <n v="8.0071318415599997"/>
    <n v="4.62877318532"/>
    <n v="7.7177372000300002"/>
    <n v="4.9760976273099997"/>
    <x v="0"/>
    <x v="1"/>
    <x v="1"/>
  </r>
  <r>
    <n v="6.72173748175"/>
    <n v="3.60084116726"/>
    <n v="6.5404371030100004"/>
    <n v="3.55587785683"/>
    <n v="6.0392686209599997"/>
    <n v="3.4416995556300001"/>
    <x v="1"/>
    <x v="0"/>
    <x v="1"/>
  </r>
  <r>
    <n v="5.13702758215"/>
    <n v="2.5041920721099999"/>
    <n v="5.1365617221199997"/>
    <n v="2.60250363273"/>
    <n v="4.8896647366900003"/>
    <n v="2.7229470788699999"/>
    <x v="1"/>
    <x v="1"/>
    <x v="0"/>
  </r>
  <r>
    <n v="5.7466920219800004"/>
    <n v="2.87617172678"/>
    <n v="6.0339705703200002"/>
    <n v="3.3270534763200001"/>
    <n v="6.3612045316000003"/>
    <n v="3.7691958516900002"/>
    <x v="0"/>
    <x v="0"/>
    <x v="0"/>
  </r>
  <r>
    <n v="6.4977057079799998"/>
    <n v="3.1765168457700002"/>
    <n v="6.4590784301999999"/>
    <n v="3.2127924218400001"/>
    <n v="5.9149595892800004"/>
    <n v="3.2695591042199998"/>
    <x v="1"/>
    <x v="0"/>
    <x v="1"/>
  </r>
  <r>
    <n v="7.4847597308099996"/>
    <n v="4.0230251922100004"/>
    <n v="7.6903832663199996"/>
    <n v="4.5473823626799996"/>
    <n v="7.5638869551900001"/>
    <n v="4.8900854517600001"/>
    <x v="0"/>
    <x v="1"/>
    <x v="1"/>
  </r>
  <r>
    <n v="6.4521222709300003"/>
    <n v="3.3695321481999998"/>
    <n v="6.5653063708700001"/>
    <n v="3.5520642702199998"/>
    <n v="6.0851170696599999"/>
    <n v="3.4938690243299999"/>
    <x v="1"/>
    <x v="1"/>
    <x v="1"/>
  </r>
  <r>
    <n v="5.7385584919500001"/>
    <n v="2.9413775664399999"/>
    <n v="5.5216914748899999"/>
    <n v="2.9187879535599999"/>
    <n v="5.3232975381400003"/>
    <n v="3.09931374589"/>
    <x v="1"/>
    <x v="1"/>
    <x v="0"/>
  </r>
  <r>
    <n v="7.0424299879800003"/>
    <n v="3.64384500212"/>
    <n v="7.1185290936200003"/>
    <n v="4.2232836101000002"/>
    <n v="6.9772074026700004"/>
    <n v="4.7456659994999999"/>
    <x v="0"/>
    <x v="1"/>
    <x v="1"/>
  </r>
  <r>
    <n v="7.0456740277399996"/>
    <n v="3.3646594197700002"/>
    <n v="6.7740766831499997"/>
    <n v="3.6522394310399999"/>
    <n v="6.7355590668399996"/>
    <n v="3.88728794754"/>
    <x v="0"/>
    <x v="0"/>
    <x v="1"/>
  </r>
  <r>
    <n v="7.47228278522"/>
    <n v="3.92595601923"/>
    <n v="7.5815448067600002"/>
    <n v="4.16157903617"/>
    <n v="7.2294357512099996"/>
    <n v="4.3407827468100004"/>
    <x v="0"/>
    <x v="0"/>
    <x v="1"/>
  </r>
  <r>
    <n v="5.7125857795800004"/>
    <n v="2.7088342382800001"/>
    <n v="5.6168191638599998"/>
    <n v="2.8958272996600001"/>
    <n v="5.3577801479499998"/>
    <n v="2.8611313084700001"/>
    <x v="1"/>
    <x v="1"/>
    <x v="0"/>
  </r>
  <r>
    <n v="5.5108274934399999"/>
    <n v="2.81109940749"/>
    <n v="5.74636927356"/>
    <n v="3.09459197795"/>
    <n v="5.89036408634"/>
    <n v="3.5827666160099998"/>
    <x v="0"/>
    <x v="1"/>
    <x v="0"/>
  </r>
  <r>
    <n v="7.1091251139200002"/>
    <n v="3.72829731704"/>
    <n v="7.1269347608800002"/>
    <n v="4.0786293643300002"/>
    <n v="6.9282635262100003"/>
    <n v="4.39882234363"/>
    <x v="0"/>
    <x v="1"/>
    <x v="1"/>
  </r>
  <r>
    <n v="6.9324604969900001"/>
    <n v="3.5814921803800002"/>
    <n v="6.9036626236199998"/>
    <n v="3.7699252668800001"/>
    <n v="6.6027185378500004"/>
    <n v="3.8799034678000002"/>
    <x v="1"/>
    <x v="1"/>
    <x v="1"/>
  </r>
  <r>
    <n v="5.1981558944100001"/>
    <n v="2.5394066355899998"/>
    <n v="5.1564695668700002"/>
    <n v="2.59161976586"/>
    <n v="4.9324554488299999"/>
    <n v="2.7452732797700001"/>
    <x v="1"/>
    <x v="1"/>
    <x v="0"/>
  </r>
  <r>
    <n v="6.2301370296599998"/>
    <n v="3.3981278629"/>
    <n v="6.3912992066500003"/>
    <n v="3.9067465296199999"/>
    <n v="6.3941904419000002"/>
    <n v="4.4050115105499996"/>
    <x v="0"/>
    <x v="1"/>
    <x v="0"/>
  </r>
  <r>
    <n v="5.9462963215900002"/>
    <n v="3.0854737673599999"/>
    <n v="5.5699700287600002"/>
    <n v="2.9023135018700001"/>
    <n v="5.5915947770700001"/>
    <n v="3.0964175904100002"/>
    <x v="1"/>
    <x v="1"/>
    <x v="0"/>
  </r>
  <r>
    <n v="5.1471529804999996"/>
    <n v="2.4889620755699999"/>
    <n v="5.2138878928399999"/>
    <n v="2.65097421305"/>
    <n v="4.9205862853099998"/>
    <n v="2.6400931697300001"/>
    <x v="1"/>
    <x v="1"/>
    <x v="0"/>
  </r>
  <r>
    <n v="7.7775331913099999"/>
    <n v="4.1350575325600003"/>
    <n v="7.37947582391"/>
    <n v="3.90962988753"/>
    <n v="6.7122178243899997"/>
    <n v="3.9396906922900001"/>
    <x v="1"/>
    <x v="0"/>
    <x v="1"/>
  </r>
  <r>
    <n v="7.9194986372100002"/>
    <n v="4.2006118052700003"/>
    <n v="8.1537113033999997"/>
    <n v="4.54985036291"/>
    <n v="8.3315512310200006"/>
    <n v="5.3756360734099999"/>
    <x v="0"/>
    <x v="1"/>
    <x v="1"/>
  </r>
  <r>
    <n v="7.3050574679100002"/>
    <n v="3.8012369551299998"/>
    <n v="7.3239433904600002"/>
    <n v="3.9193574047399999"/>
    <n v="7.2716870512899998"/>
    <n v="4.0701696535799998"/>
    <x v="0"/>
    <x v="0"/>
    <x v="1"/>
  </r>
  <r>
    <n v="5.8210784591599998"/>
    <n v="2.74718435651"/>
    <n v="5.3248916362800003"/>
    <n v="2.8208929357299999"/>
    <n v="4.8258380273399997"/>
    <n v="2.6526083843400001"/>
    <x v="1"/>
    <x v="1"/>
    <x v="0"/>
  </r>
  <r>
    <n v="7.2029495040200002"/>
    <n v="3.7060108147099999"/>
    <n v="7.4494335031399999"/>
    <n v="3.9384458147300001"/>
    <n v="7.5733074347800002"/>
    <n v="4.3257077132099999"/>
    <x v="0"/>
    <x v="0"/>
    <x v="1"/>
  </r>
  <r>
    <n v="6.7098076650199996"/>
    <n v="3.31792818494"/>
    <n v="6.4821078926000002"/>
    <n v="3.32328997234"/>
    <n v="5.9497786917899997"/>
    <n v="3.1392630345599999"/>
    <x v="1"/>
    <x v="0"/>
    <x v="1"/>
  </r>
  <r>
    <n v="5.7289067540699996"/>
    <n v="2.8103496528599998"/>
    <n v="5.66926398861"/>
    <n v="3.06694676492"/>
    <n v="5.1559550957400004"/>
    <n v="2.96630770838"/>
    <x v="1"/>
    <x v="1"/>
    <x v="0"/>
  </r>
  <r>
    <n v="5.5679231492900003"/>
    <n v="2.8284912440999999"/>
    <n v="5.5734478783599997"/>
    <n v="2.8218322279599999"/>
    <n v="4.8125658892600001"/>
    <n v="2.6635748620099999"/>
    <x v="1"/>
    <x v="1"/>
    <x v="0"/>
  </r>
  <r>
    <n v="7.2538116388400002"/>
    <n v="3.5395505517700001"/>
    <n v="7.3176682404099997"/>
    <n v="4.1083943424499996"/>
    <n v="7.3725296908400004"/>
    <n v="4.6313833654699996"/>
    <x v="0"/>
    <x v="0"/>
    <x v="1"/>
  </r>
  <r>
    <n v="6.5724296643000004"/>
    <n v="3.45704870416"/>
    <n v="6.6086477478100001"/>
    <n v="3.6102795515500001"/>
    <n v="6.7527482002300001"/>
    <n v="3.9667721612700002"/>
    <x v="0"/>
    <x v="1"/>
    <x v="1"/>
  </r>
  <r>
    <n v="6.1597470145299997"/>
    <n v="3.3478517875399998"/>
    <n v="6.0555230687700004"/>
    <n v="3.3766784263899998"/>
    <n v="5.86475101035"/>
    <n v="3.4101018174000002"/>
    <x v="1"/>
    <x v="1"/>
    <x v="0"/>
  </r>
  <r>
    <n v="5.1845993094200002"/>
    <n v="2.63389438447"/>
    <n v="5.1114060619800004"/>
    <n v="2.6831290761800002"/>
    <n v="4.9109861277900002"/>
    <n v="2.6113962988299999"/>
    <x v="1"/>
    <x v="1"/>
    <x v="0"/>
  </r>
  <r>
    <n v="9.2548463645699997"/>
    <n v="4.8696290342699999"/>
    <n v="9.1561013173100001"/>
    <n v="5.0993876660600002"/>
    <n v="9.1483207237999995"/>
    <n v="5.8160656280299996"/>
    <x v="0"/>
    <x v="1"/>
    <x v="1"/>
  </r>
  <r>
    <n v="8.3710099045399993"/>
    <n v="4.48677487434"/>
    <n v="8.5238506440399995"/>
    <n v="4.6084456754999996"/>
    <n v="8.5535331039700004"/>
    <n v="5.2324605112000002"/>
    <x v="0"/>
    <x v="1"/>
    <x v="1"/>
  </r>
  <r>
    <n v="7.0551025105700003"/>
    <n v="3.6526323396399998"/>
    <n v="6.5572330986700003"/>
    <n v="3.6421390952200001"/>
    <n v="5.8277744974200001"/>
    <n v="3.6041235758900001"/>
    <x v="1"/>
    <x v="1"/>
    <x v="1"/>
  </r>
  <r>
    <n v="8.41345028926"/>
    <n v="4.5664215330999998"/>
    <n v="8.3954565278600004"/>
    <n v="4.6784578370399998"/>
    <n v="8.4399728937400003"/>
    <n v="5.1406608864200001"/>
    <x v="0"/>
    <x v="1"/>
    <x v="1"/>
  </r>
  <r>
    <n v="5.3201817142200003"/>
    <n v="2.50368285962"/>
    <n v="5.1817790072900003"/>
    <n v="2.5809426799900002"/>
    <n v="4.6974392583200002"/>
    <n v="2.6972060983400001"/>
    <x v="1"/>
    <x v="1"/>
    <x v="0"/>
  </r>
  <r>
    <n v="6.1660998067900001"/>
    <n v="2.9737340267699999"/>
    <n v="6.4336531059800004"/>
    <n v="3.4447724637800001"/>
    <n v="6.3182306018499999"/>
    <n v="3.5606716711900002"/>
    <x v="0"/>
    <x v="0"/>
    <x v="0"/>
  </r>
  <r>
    <n v="5.62290099247"/>
    <n v="2.8701118074399998"/>
    <n v="5.44950395509"/>
    <n v="2.8660013330099998"/>
    <n v="5.21641175289"/>
    <n v="2.8795500445100002"/>
    <x v="1"/>
    <x v="1"/>
    <x v="0"/>
  </r>
  <r>
    <n v="7.1322637279999999"/>
    <n v="3.5923474048299999"/>
    <n v="6.9429287351999998"/>
    <n v="3.7604312218999998"/>
    <n v="6.5385946178000003"/>
    <n v="3.8273777230900001"/>
    <x v="1"/>
    <x v="1"/>
    <x v="1"/>
  </r>
  <r>
    <n v="5.9704674225099996"/>
    <n v="2.9991500265600002"/>
    <n v="6.0732559421300003"/>
    <n v="3.1852031738800002"/>
    <n v="5.5357785975600002"/>
    <n v="3.13417192021"/>
    <x v="1"/>
    <x v="0"/>
    <x v="0"/>
  </r>
  <r>
    <n v="6.2357064988599999"/>
    <n v="3.1258205944899999"/>
    <n v="6.0071138702800004"/>
    <n v="3.1173835788100002"/>
    <n v="5.6959342160800004"/>
    <n v="3.1638598497400001"/>
    <x v="1"/>
    <x v="1"/>
    <x v="0"/>
  </r>
  <r>
    <n v="5.7013487575399999"/>
    <n v="2.77406848563"/>
    <n v="5.5818915232500004"/>
    <n v="2.829469719"/>
    <n v="5.21208042647"/>
    <n v="2.8331642961400001"/>
    <x v="1"/>
    <x v="1"/>
    <x v="0"/>
  </r>
  <r>
    <n v="8.6485630590299998"/>
    <n v="4.6122923294799998"/>
    <n v="8.26869182133"/>
    <n v="4.62078250243"/>
    <n v="8.3641374951500005"/>
    <n v="5.14696290939"/>
    <x v="0"/>
    <x v="1"/>
    <x v="1"/>
  </r>
  <r>
    <n v="7.1118627642999996"/>
    <n v="3.6234784929899999"/>
    <n v="6.8777088472200001"/>
    <n v="3.7084022192199999"/>
    <n v="7.1427240961600003"/>
    <n v="4.1953773082000003"/>
    <x v="0"/>
    <x v="0"/>
    <x v="1"/>
  </r>
  <r>
    <n v="9.2071178144000001"/>
    <n v="4.7878002687299999"/>
    <n v="9.1088865138900008"/>
    <n v="5.3384938610299999"/>
    <n v="9.3393144487399997"/>
    <n v="5.9461065901600003"/>
    <x v="0"/>
    <x v="1"/>
    <x v="1"/>
  </r>
  <r>
    <n v="6.8328517469800003"/>
    <n v="3.69033175677"/>
    <n v="6.6383327890999997"/>
    <n v="3.7210581455399998"/>
    <n v="6.7827933592000003"/>
    <n v="3.8492982907300002"/>
    <x v="1"/>
    <x v="1"/>
    <x v="1"/>
  </r>
  <r>
    <n v="7.3635171552700003"/>
    <n v="3.7455835232200001"/>
    <n v="7.0254648136800002"/>
    <n v="3.82755040276"/>
    <n v="6.5313188217200002"/>
    <n v="3.8606860577700002"/>
    <x v="1"/>
    <x v="1"/>
    <x v="1"/>
  </r>
  <r>
    <n v="7.47976757107"/>
    <n v="3.78021113966"/>
    <n v="7.4519008170500003"/>
    <n v="4.1830064652900001"/>
    <n v="7.74534930061"/>
    <n v="4.6269040451499999"/>
    <x v="0"/>
    <x v="0"/>
    <x v="1"/>
  </r>
  <r>
    <n v="6.1860091010399998"/>
    <n v="2.9988152529200001"/>
    <n v="6.0756101410900003"/>
    <n v="3.4445596306200001"/>
    <n v="6.2711147730099999"/>
    <n v="3.7645326156399999"/>
    <x v="0"/>
    <x v="0"/>
    <x v="0"/>
  </r>
  <r>
    <n v="7.7244094038600002"/>
    <n v="4.14369241193"/>
    <n v="7.8960845687400001"/>
    <n v="4.4191929828100003"/>
    <n v="7.2742032385800002"/>
    <n v="4.3851614455199996"/>
    <x v="1"/>
    <x v="1"/>
    <x v="1"/>
  </r>
  <r>
    <n v="6.5740466336000001"/>
    <n v="3.5844242240000002"/>
    <n v="6.3859617109100002"/>
    <n v="3.5964266549900001"/>
    <n v="6.3057149889100002"/>
    <n v="3.6537179546999998"/>
    <x v="1"/>
    <x v="1"/>
    <x v="0"/>
  </r>
  <r>
    <n v="6.4224216185699996"/>
    <n v="3.1366635070600002"/>
    <n v="6.4781643310900003"/>
    <n v="3.51177929814"/>
    <n v="6.46637692989"/>
    <n v="3.8605314066599998"/>
    <x v="0"/>
    <x v="0"/>
    <x v="1"/>
  </r>
  <r>
    <n v="6.0835190718499996"/>
    <n v="3.12282198678"/>
    <n v="6.1176432145000001"/>
    <n v="3.2791038550799998"/>
    <n v="6.3375531663900002"/>
    <n v="3.8731484517100001"/>
    <x v="0"/>
    <x v="0"/>
    <x v="0"/>
  </r>
  <r>
    <n v="7.2612832153699998"/>
    <n v="3.7088645961000002"/>
    <n v="7.3716622901799997"/>
    <n v="4.0836468486799999"/>
    <n v="7.1345173744199997"/>
    <n v="4.45042752165"/>
    <x v="0"/>
    <x v="0"/>
    <x v="1"/>
  </r>
  <r>
    <n v="5.8435603836199999"/>
    <n v="3.03314934517"/>
    <n v="5.8131959327700002"/>
    <n v="3.0327493085400001"/>
    <n v="5.7967458383299997"/>
    <n v="3.06129051948"/>
    <x v="1"/>
    <x v="0"/>
    <x v="0"/>
  </r>
  <r>
    <n v="5.3446145438499997"/>
    <n v="2.6236479421599999"/>
    <n v="5.19235512823"/>
    <n v="2.5685318702000002"/>
    <n v="4.8482335831799999"/>
    <n v="2.6699463021100001"/>
    <x v="1"/>
    <x v="1"/>
    <x v="0"/>
  </r>
  <r>
    <n v="6.4105775465999999"/>
    <n v="3.1600958330100002"/>
    <n v="6.5041520463299998"/>
    <n v="3.4618991237499999"/>
    <n v="6.4795534676699997"/>
    <n v="3.8341068147100001"/>
    <x v="0"/>
    <x v="0"/>
    <x v="1"/>
  </r>
  <r>
    <n v="5.9642187379099996"/>
    <n v="2.9294902739999999"/>
    <n v="5.7113527519799998"/>
    <n v="3.0487310865000001"/>
    <n v="5.3619017762899999"/>
    <n v="3.05158448186"/>
    <x v="1"/>
    <x v="1"/>
    <x v="0"/>
  </r>
  <r>
    <n v="5.5444041650699996"/>
    <n v="2.73257316797"/>
    <n v="5.6711495336300004"/>
    <n v="3.1833995239999999"/>
    <n v="5.7771524480099998"/>
    <n v="3.5669213990699999"/>
    <x v="0"/>
    <x v="1"/>
    <x v="0"/>
  </r>
  <r>
    <n v="6.98988694104"/>
    <n v="3.5879089243900002"/>
    <n v="6.9997680563699998"/>
    <n v="3.8536560411399998"/>
    <n v="7.0611240742300003"/>
    <n v="4.3018617083499997"/>
    <x v="0"/>
    <x v="0"/>
    <x v="1"/>
  </r>
  <r>
    <n v="8.4370257074299992"/>
    <n v="4.52097796299"/>
    <n v="8.4072446971799994"/>
    <n v="5.0373323292999999"/>
    <n v="8.4245112539299996"/>
    <n v="5.3570096329199997"/>
    <x v="0"/>
    <x v="1"/>
    <x v="1"/>
  </r>
  <r>
    <n v="8.4037274266599997"/>
    <n v="4.4269367998"/>
    <n v="8.1474006505700007"/>
    <n v="4.4499551403000002"/>
    <n v="7.3212344753999998"/>
    <n v="4.4370902488599997"/>
    <x v="1"/>
    <x v="1"/>
    <x v="1"/>
  </r>
  <r>
    <n v="5.9836179810500001"/>
    <n v="3.0644109292300001"/>
    <n v="6.01418776499"/>
    <n v="3.0461097394699999"/>
    <n v="5.6638028577000004"/>
    <n v="3.2504362684800001"/>
    <x v="1"/>
    <x v="0"/>
    <x v="0"/>
  </r>
  <r>
    <n v="6.8627357914599996"/>
    <n v="3.6923426585299999"/>
    <n v="7.2448633957200004"/>
    <n v="4.0603487343999998"/>
    <n v="7.20008344765"/>
    <n v="4.4557766804599996"/>
    <x v="0"/>
    <x v="1"/>
    <x v="1"/>
  </r>
  <r>
    <n v="8.59480013642"/>
    <n v="4.41500299453"/>
    <n v="8.4441642570000006"/>
    <n v="4.76587197967"/>
    <n v="8.5028719417800005"/>
    <n v="5.1133303366699998"/>
    <x v="0"/>
    <x v="1"/>
    <x v="1"/>
  </r>
  <r>
    <n v="7.5198512987599999"/>
    <n v="3.9519500504899998"/>
    <n v="6.9876590713700004"/>
    <n v="3.6636642192700002"/>
    <n v="6.51152180313"/>
    <n v="3.7458543036999998"/>
    <x v="1"/>
    <x v="1"/>
    <x v="1"/>
  </r>
  <r>
    <n v="7.6920386281899997"/>
    <n v="3.8973982655000001"/>
    <n v="7.8458705797999997"/>
    <n v="4.2468511740199997"/>
    <n v="7.7873380894000004"/>
    <n v="4.8077534898699996"/>
    <x v="0"/>
    <x v="0"/>
    <x v="1"/>
  </r>
  <r>
    <n v="7.5256239027799996"/>
    <n v="3.88808165326"/>
    <n v="7.1192274603200003"/>
    <n v="3.7723594283000002"/>
    <n v="7.4183907610500004"/>
    <n v="4.3080417620700002"/>
    <x v="0"/>
    <x v="0"/>
    <x v="1"/>
  </r>
  <r>
    <n v="6.8215721357000003"/>
    <n v="3.7557431826699998"/>
    <n v="7.0705267342999996"/>
    <n v="4.2110238668699997"/>
    <n v="7.0574291279999999"/>
    <n v="4.5365497398299999"/>
    <x v="0"/>
    <x v="1"/>
    <x v="1"/>
  </r>
  <r>
    <n v="5.93726696377"/>
    <n v="2.9703461019900002"/>
    <n v="6.0424418397900004"/>
    <n v="3.0208276377500001"/>
    <n v="5.59348407423"/>
    <n v="3.1809214463800002"/>
    <x v="1"/>
    <x v="0"/>
    <x v="0"/>
  </r>
  <r>
    <n v="8.2647334211499999"/>
    <n v="4.3217400426200001"/>
    <n v="8.2742056312100001"/>
    <n v="4.4878557925100004"/>
    <n v="8.3142910978300009"/>
    <n v="5.2404491933499999"/>
    <x v="0"/>
    <x v="1"/>
    <x v="1"/>
  </r>
  <r>
    <n v="7.8375999098899998"/>
    <n v="4.1300589619099997"/>
    <n v="8.2100772229200008"/>
    <n v="4.6277986208500002"/>
    <n v="8.2482573976500007"/>
    <n v="5.1932370955599998"/>
    <x v="0"/>
    <x v="1"/>
    <x v="1"/>
  </r>
  <r>
    <n v="6.1768686169400002"/>
    <n v="3.2795621001800002"/>
    <n v="6.0423250370000003"/>
    <n v="3.3808149841100001"/>
    <n v="6.0554884934500004"/>
    <n v="3.5884181716799999"/>
    <x v="1"/>
    <x v="1"/>
    <x v="0"/>
  </r>
  <r>
    <n v="5.1155497258400002"/>
    <n v="2.6068943866800001"/>
    <n v="5.2627510663899999"/>
    <n v="2.5619513275100001"/>
    <n v="4.8740508703499996"/>
    <n v="2.7452483556899998"/>
    <x v="1"/>
    <x v="1"/>
    <x v="0"/>
  </r>
  <r>
    <n v="7.4749846189299998"/>
    <n v="3.6522391237799998"/>
    <n v="7.3873211852200003"/>
    <n v="4.0091134138699998"/>
    <n v="7.3354226382299998"/>
    <n v="4.2008043481400001"/>
    <x v="0"/>
    <x v="1"/>
    <x v="1"/>
  </r>
  <r>
    <n v="6.4859252269400001"/>
    <n v="3.49609774825"/>
    <n v="6.2927619593299999"/>
    <n v="3.5187168088199998"/>
    <n v="5.7620405419200003"/>
    <n v="3.3883720938500002"/>
    <x v="1"/>
    <x v="1"/>
    <x v="0"/>
  </r>
  <r>
    <n v="5.2170461404199999"/>
    <n v="2.5863324104799998"/>
    <n v="5.1227986647900003"/>
    <n v="2.6414966689399999"/>
    <n v="4.7688303745300002"/>
    <n v="2.7748131474000002"/>
    <x v="1"/>
    <x v="1"/>
    <x v="0"/>
  </r>
  <r>
    <n v="6.3979360605900002"/>
    <n v="3.17011929858"/>
    <n v="6.3623672679999999"/>
    <n v="3.3391365607300001"/>
    <n v="6.52544955807"/>
    <n v="3.67568764474"/>
    <x v="0"/>
    <x v="0"/>
    <x v="0"/>
  </r>
  <r>
    <n v="5.6356840936400001"/>
    <n v="2.9557867902099999"/>
    <n v="5.4222346326600004"/>
    <n v="2.7298934580899998"/>
    <n v="4.7895004952000004"/>
    <n v="2.7086738673499999"/>
    <x v="1"/>
    <x v="1"/>
    <x v="0"/>
  </r>
  <r>
    <n v="7.5168721721100002"/>
    <n v="3.8413208134299999"/>
    <n v="7.2325136376600003"/>
    <n v="3.9159547890500002"/>
    <n v="6.6212924802900002"/>
    <n v="3.9295800649600001"/>
    <x v="1"/>
    <x v="0"/>
    <x v="1"/>
  </r>
  <r>
    <n v="6.6509849833999999"/>
    <n v="3.49913872669"/>
    <n v="6.7828130664300001"/>
    <n v="3.7689466726899998"/>
    <n v="6.8086785662000002"/>
    <n v="4.0202035878400002"/>
    <x v="0"/>
    <x v="0"/>
    <x v="1"/>
  </r>
  <r>
    <n v="8.0823825445199997"/>
    <n v="4.2769420120500001"/>
    <n v="7.9607933789400001"/>
    <n v="4.4138548851900001"/>
    <n v="7.8338967556399997"/>
    <n v="4.5665030661500001"/>
    <x v="0"/>
    <x v="1"/>
    <x v="1"/>
  </r>
  <r>
    <n v="9.2679318294099993"/>
    <n v="4.9124368664500002"/>
    <n v="9.1255878029800002"/>
    <n v="5.2802336779800001"/>
    <n v="9.1741314045899998"/>
    <n v="5.8144580040299996"/>
    <x v="0"/>
    <x v="1"/>
    <x v="1"/>
  </r>
  <r>
    <n v="5.7536761095899998"/>
    <n v="2.9102102908399998"/>
    <n v="5.4675570808799998"/>
    <n v="2.8287077328099999"/>
    <n v="5.3343228411699997"/>
    <n v="2.8999824670800001"/>
    <x v="1"/>
    <x v="1"/>
    <x v="0"/>
  </r>
  <r>
    <n v="5.3843353299299999"/>
    <n v="2.6225299852299999"/>
    <n v="5.3931502874600001"/>
    <n v="3.0022102630499998"/>
    <n v="5.5406389310700002"/>
    <n v="3.4405473782099998"/>
    <x v="0"/>
    <x v="1"/>
    <x v="0"/>
  </r>
  <r>
    <n v="7.3906862806499998"/>
    <n v="3.8705232143999999"/>
    <n v="7.0660655849399996"/>
    <n v="4.1314581161300001"/>
    <n v="7.5396695888699998"/>
    <n v="4.5429478973300004"/>
    <x v="0"/>
    <x v="1"/>
    <x v="1"/>
  </r>
  <r>
    <n v="6.9149919787699998"/>
    <n v="3.4612518078900001"/>
    <n v="6.7295388855300002"/>
    <n v="3.8149171171499998"/>
    <n v="7.0233722607800004"/>
    <n v="4.3712934806900003"/>
    <x v="0"/>
    <x v="0"/>
    <x v="1"/>
  </r>
  <r>
    <n v="8.4380098018700007"/>
    <n v="4.4332561652000004"/>
    <n v="8.7779179416000002"/>
    <n v="4.6146329062099998"/>
    <n v="8.1075735549600001"/>
    <n v="4.96837189735"/>
    <x v="0"/>
    <x v="1"/>
    <x v="1"/>
  </r>
  <r>
    <n v="8.4397560935500007"/>
    <n v="4.4096690886000003"/>
    <n v="8.3371450608799993"/>
    <n v="4.7821605097599997"/>
    <n v="8.3794970463399991"/>
    <n v="5.08816219795"/>
    <x v="0"/>
    <x v="1"/>
    <x v="1"/>
  </r>
  <r>
    <n v="7.0802298224499998"/>
    <n v="3.7798599852099999"/>
    <n v="6.9904392059899996"/>
    <n v="3.85451072561"/>
    <n v="6.6286945901400003"/>
    <n v="3.8782918120600001"/>
    <x v="1"/>
    <x v="1"/>
    <x v="1"/>
  </r>
  <r>
    <n v="5.24332841922"/>
    <n v="2.5789961531899999"/>
    <n v="5.0803313436000002"/>
    <n v="2.5816624727000002"/>
    <n v="4.9136702135199997"/>
    <n v="2.6908133797099998"/>
    <x v="1"/>
    <x v="1"/>
    <x v="0"/>
  </r>
  <r>
    <n v="5.9909204903599997"/>
    <n v="3.0772921925899999"/>
    <n v="5.7906519972400003"/>
    <n v="3.1607256882799999"/>
    <n v="5.49332686228"/>
    <n v="3.2380933617299998"/>
    <x v="1"/>
    <x v="0"/>
    <x v="0"/>
  </r>
  <r>
    <n v="6.5566599693700001"/>
    <n v="3.4380619108800001"/>
    <n v="6.5819929536800004"/>
    <n v="3.51441425308"/>
    <n v="6.3266063884000001"/>
    <n v="3.5346946887200001"/>
    <x v="1"/>
    <x v="1"/>
    <x v="0"/>
  </r>
  <r>
    <n v="8.9471744274699994"/>
    <n v="4.8291244397300002"/>
    <n v="9.0421446616699992"/>
    <n v="5.3748914155599996"/>
    <n v="9.22875048561"/>
    <n v="5.4965313347600002"/>
    <x v="0"/>
    <x v="1"/>
    <x v="1"/>
  </r>
  <r>
    <n v="7.8699183589299997"/>
    <n v="4.1497037100099998"/>
    <n v="7.5394788846400003"/>
    <n v="4.29942137856"/>
    <n v="8.1812563471399997"/>
    <n v="4.9701696634000001"/>
    <x v="0"/>
    <x v="0"/>
    <x v="1"/>
  </r>
  <r>
    <n v="8.2064402381800008"/>
    <n v="4.1978367627799997"/>
    <n v="7.9967291978599997"/>
    <n v="4.4235532607000003"/>
    <n v="7.7813326372200002"/>
    <n v="4.8771370149599997"/>
    <x v="0"/>
    <x v="1"/>
    <x v="1"/>
  </r>
  <r>
    <n v="8.42449455619"/>
    <n v="4.4808226694200002"/>
    <n v="8.3591387000299999"/>
    <n v="4.6382476641499997"/>
    <n v="8.4451552587300007"/>
    <n v="5.0917550713899997"/>
    <x v="0"/>
    <x v="1"/>
    <x v="1"/>
  </r>
  <r>
    <n v="7.3981016582999999"/>
    <n v="3.8030871778800002"/>
    <n v="7.3247680954899996"/>
    <n v="4.5026469103500002"/>
    <n v="7.6891043195100002"/>
    <n v="5.0534287795099999"/>
    <x v="0"/>
    <x v="1"/>
    <x v="1"/>
  </r>
  <r>
    <n v="6.4462899552900002"/>
    <n v="3.2127656529199999"/>
    <n v="6.3828078399099999"/>
    <n v="3.38997785866"/>
    <n v="6.6459726093000002"/>
    <n v="3.7743900680800002"/>
    <x v="0"/>
    <x v="0"/>
    <x v="1"/>
  </r>
  <r>
    <n v="5.2312470607400003"/>
    <n v="2.4080679406600001"/>
    <n v="5.1207975118600002"/>
    <n v="2.5911834437999999"/>
    <n v="4.6206866123700001"/>
    <n v="2.6248483470799999"/>
    <x v="1"/>
    <x v="1"/>
    <x v="0"/>
  </r>
  <r>
    <n v="7.8171767351200003"/>
    <n v="3.9507222287100001"/>
    <n v="7.3306587070999996"/>
    <n v="3.9232756063199998"/>
    <n v="6.68846721238"/>
    <n v="3.9039839292999998"/>
    <x v="1"/>
    <x v="0"/>
    <x v="1"/>
  </r>
  <r>
    <n v="6.6215307398599998"/>
    <n v="3.4503057735699998"/>
    <n v="6.3898757509799999"/>
    <n v="3.44402085287"/>
    <n v="6.0763328222400004"/>
    <n v="3.59838984708"/>
    <x v="1"/>
    <x v="0"/>
    <x v="1"/>
  </r>
  <r>
    <n v="8.4702569213899999"/>
    <n v="4.4654182135699996"/>
    <n v="8.6427068580299995"/>
    <n v="4.9467584593699998"/>
    <n v="8.4301962437300002"/>
    <n v="5.2683427203699997"/>
    <x v="0"/>
    <x v="1"/>
    <x v="1"/>
  </r>
  <r>
    <n v="9.0838960157000006"/>
    <n v="4.6524070865700002"/>
    <n v="9.0821628463199993"/>
    <n v="5.0146006094000004"/>
    <n v="9.1601376453600007"/>
    <n v="5.8570249808200003"/>
    <x v="0"/>
    <x v="1"/>
    <x v="1"/>
  </r>
  <r>
    <n v="8.0030577356800006"/>
    <n v="4.2028850962600002"/>
    <n v="7.80893361555"/>
    <n v="4.3753119428699998"/>
    <n v="7.3185714419499996"/>
    <n v="4.4119183464800003"/>
    <x v="1"/>
    <x v="1"/>
    <x v="1"/>
  </r>
  <r>
    <n v="7.4120984879399998"/>
    <n v="3.8109817956800001"/>
    <n v="7.6965222741000003"/>
    <n v="4.22782864822"/>
    <n v="7.5604716076700003"/>
    <n v="4.7304050675899996"/>
    <x v="0"/>
    <x v="0"/>
    <x v="1"/>
  </r>
  <r>
    <n v="6.77342777394"/>
    <n v="3.5138765421599998"/>
    <n v="6.6945573593600001"/>
    <n v="3.8745981289200002"/>
    <n v="6.8241013372300001"/>
    <n v="4.3998233597600001"/>
    <x v="0"/>
    <x v="0"/>
    <x v="1"/>
  </r>
  <r>
    <n v="5.2096631069299999"/>
    <n v="2.5418573928799999"/>
    <n v="5.0897593114899999"/>
    <n v="2.6117083069699998"/>
    <n v="4.72308354889"/>
    <n v="2.73821709519"/>
    <x v="1"/>
    <x v="1"/>
    <x v="0"/>
  </r>
  <r>
    <n v="9.2955628990800001"/>
    <n v="4.9140556614099999"/>
    <n v="8.9284525580299992"/>
    <n v="5.4159768007700002"/>
    <n v="9.04473367678"/>
    <n v="5.9285247366"/>
    <x v="0"/>
    <x v="1"/>
    <x v="1"/>
  </r>
  <r>
    <n v="5.2006020417599998"/>
    <n v="2.4760860658600001"/>
    <n v="5.1545151237600004"/>
    <n v="2.5817076322600001"/>
    <n v="4.8749622975999998"/>
    <n v="2.64509758154"/>
    <x v="1"/>
    <x v="1"/>
    <x v="0"/>
  </r>
  <r>
    <n v="5.7783829737400003"/>
    <n v="2.9620867616500002"/>
    <n v="5.42781138397"/>
    <n v="2.7723454940700001"/>
    <n v="5.1789194392500004"/>
    <n v="2.90828031733"/>
    <x v="1"/>
    <x v="1"/>
    <x v="0"/>
  </r>
  <r>
    <n v="5.6751084345400002"/>
    <n v="2.9167112687499999"/>
    <n v="5.5687114656699999"/>
    <n v="2.8834045558199999"/>
    <n v="5.1717504285700002"/>
    <n v="2.9200834503599999"/>
    <x v="1"/>
    <x v="1"/>
    <x v="0"/>
  </r>
  <r>
    <n v="7.0805933061499999"/>
    <n v="3.5171335786300002"/>
    <n v="6.7378344945000004"/>
    <n v="3.5036667441299998"/>
    <n v="6.4881358231500004"/>
    <n v="3.61175084518"/>
    <x v="1"/>
    <x v="0"/>
    <x v="1"/>
  </r>
  <r>
    <n v="6.7611598414099996"/>
    <n v="3.7269341965299998"/>
    <n v="6.8814483063200003"/>
    <n v="4.0570346839999996"/>
    <n v="7.0503985632499999"/>
    <n v="4.4307688500099998"/>
    <x v="0"/>
    <x v="1"/>
    <x v="1"/>
  </r>
  <r>
    <n v="5.2187098412999999"/>
    <n v="2.60075456031"/>
    <n v="5.1842381431"/>
    <n v="2.6125734713800002"/>
    <n v="4.7024446076200004"/>
    <n v="2.7093393587299999"/>
    <x v="1"/>
    <x v="1"/>
    <x v="0"/>
  </r>
  <r>
    <n v="6.9201685348800002"/>
    <n v="3.6452639051500002"/>
    <n v="7.2600094372399999"/>
    <n v="3.8793913785999998"/>
    <n v="7.4188144065000001"/>
    <n v="4.3084971354599997"/>
    <x v="0"/>
    <x v="0"/>
    <x v="1"/>
  </r>
  <r>
    <n v="5.5636122387900002"/>
    <n v="2.7977024074300001"/>
    <n v="5.4024265441799999"/>
    <n v="2.8915177656500002"/>
    <n v="5.1859716924999999"/>
    <n v="2.9573513621799998"/>
    <x v="1"/>
    <x v="1"/>
    <x v="0"/>
  </r>
  <r>
    <n v="6.3621361482800003"/>
    <n v="3.35374468412"/>
    <n v="6.4593180763299998"/>
    <n v="3.5208726478700001"/>
    <n v="6.0348723801600004"/>
    <n v="3.5314165815399998"/>
    <x v="1"/>
    <x v="1"/>
    <x v="0"/>
  </r>
  <r>
    <n v="5.6562101620899998"/>
    <n v="2.95634742328"/>
    <n v="5.4449434390900002"/>
    <n v="2.8603169374899999"/>
    <n v="5.2818100961300001"/>
    <n v="2.9560287788199999"/>
    <x v="1"/>
    <x v="1"/>
    <x v="0"/>
  </r>
  <r>
    <n v="5.1829766874800001"/>
    <n v="2.6863277266800001"/>
    <n v="4.9375463678399996"/>
    <n v="2.6478879917899998"/>
    <n v="4.9965003063599998"/>
    <n v="2.7356009832699999"/>
    <x v="1"/>
    <x v="1"/>
    <x v="0"/>
  </r>
  <r>
    <n v="7.2420827732799999"/>
    <n v="3.52722060402"/>
    <n v="7.3265997563000003"/>
    <n v="4.03428139756"/>
    <n v="7.0039354426899996"/>
    <n v="4.1383327691599998"/>
    <x v="0"/>
    <x v="0"/>
    <x v="1"/>
  </r>
  <r>
    <n v="5.6710565514500004"/>
    <n v="2.89588383743"/>
    <n v="5.3173823134899996"/>
    <n v="2.8256488399199999"/>
    <n v="5.1936593113000002"/>
    <n v="3.02764054365"/>
    <x v="1"/>
    <x v="1"/>
    <x v="0"/>
  </r>
  <r>
    <n v="7.5809627157500001"/>
    <n v="3.8685389267499999"/>
    <n v="7.0610467980899996"/>
    <n v="3.8614846702899999"/>
    <n v="6.8756886688799996"/>
    <n v="3.9997775885300002"/>
    <x v="1"/>
    <x v="0"/>
    <x v="1"/>
  </r>
  <r>
    <n v="6.38385506961"/>
    <n v="3.2625857171899999"/>
    <n v="6.3329455563000003"/>
    <n v="3.4760057475299999"/>
    <n v="6.2664728624099997"/>
    <n v="3.6414853730800001"/>
    <x v="1"/>
    <x v="1"/>
    <x v="0"/>
  </r>
  <r>
    <n v="5.2061311566599997"/>
    <n v="2.6514079527000001"/>
    <n v="5.05495344732"/>
    <n v="2.59030341833"/>
    <n v="4.9694652038299996"/>
    <n v="2.6961687613"/>
    <x v="1"/>
    <x v="1"/>
    <x v="0"/>
  </r>
  <r>
    <n v="5.6869591481799997"/>
    <n v="2.8329794481600001"/>
    <n v="5.2147381668600001"/>
    <n v="2.7432950032800001"/>
    <n v="5.14955137809"/>
    <n v="2.8328771864600002"/>
    <x v="1"/>
    <x v="1"/>
    <x v="0"/>
  </r>
  <r>
    <n v="9.0665749127600002"/>
    <n v="4.6372499251999999"/>
    <n v="9.1353137369499997"/>
    <n v="5.4012378930900002"/>
    <n v="8.9367939127899998"/>
    <n v="5.6025494407099998"/>
    <x v="0"/>
    <x v="1"/>
    <x v="1"/>
  </r>
  <r>
    <n v="5.6470491844500001"/>
    <n v="2.97618045828"/>
    <n v="5.5597339734400002"/>
    <n v="2.8498162731800001"/>
    <n v="5.1694497963300003"/>
    <n v="2.98159162976"/>
    <x v="1"/>
    <x v="1"/>
    <x v="0"/>
  </r>
  <r>
    <n v="6.4430281113000003"/>
    <n v="3.44759104227"/>
    <n v="6.5762214328599997"/>
    <n v="3.8075748113899999"/>
    <n v="6.6599872481300002"/>
    <n v="4.32248775508"/>
    <x v="0"/>
    <x v="1"/>
    <x v="0"/>
  </r>
  <r>
    <n v="6.03779784472"/>
    <n v="2.9820926908200001"/>
    <n v="5.6727696520900004"/>
    <n v="3.0556883518600002"/>
    <n v="5.6646666680199997"/>
    <n v="3.10929978326"/>
    <x v="1"/>
    <x v="1"/>
    <x v="0"/>
  </r>
  <r>
    <n v="6.9345572104400004"/>
    <n v="3.4515233958299998"/>
    <n v="7.0889702327800004"/>
    <n v="3.9590354955799998"/>
    <n v="7.1946495949499996"/>
    <n v="4.3136242792199999"/>
    <x v="0"/>
    <x v="0"/>
    <x v="1"/>
  </r>
  <r>
    <n v="6.3373643837399998"/>
    <n v="3.2120697155100002"/>
    <n v="6.2730542940199996"/>
    <n v="3.1651678966799999"/>
    <n v="6.0665798950200003"/>
    <n v="3.36202623895"/>
    <x v="1"/>
    <x v="0"/>
    <x v="1"/>
  </r>
  <r>
    <n v="6.3918435711499999"/>
    <n v="3.3889272054899999"/>
    <n v="6.3848861974800002"/>
    <n v="3.5300120401299999"/>
    <n v="5.8809457596400003"/>
    <n v="3.5653146199000001"/>
    <x v="1"/>
    <x v="1"/>
    <x v="0"/>
  </r>
  <r>
    <n v="9.1793039317900007"/>
    <n v="4.7441415680299999"/>
    <n v="9.1545915001400004"/>
    <n v="5.4303844410000002"/>
    <n v="9.0897371540999998"/>
    <n v="5.7249598557799999"/>
    <x v="0"/>
    <x v="1"/>
    <x v="1"/>
  </r>
  <r>
    <n v="8.8921020014500005"/>
    <n v="4.9080118535899997"/>
    <n v="9.1474077951799995"/>
    <n v="5.3044419124099997"/>
    <n v="8.9488304963300003"/>
    <n v="5.5674654442599998"/>
    <x v="0"/>
    <x v="1"/>
    <x v="1"/>
  </r>
  <r>
    <n v="6.8718481781599996"/>
    <n v="3.3706263484900001"/>
    <n v="6.6299523231900004"/>
    <n v="3.5420730633700002"/>
    <n v="6.3679715761600004"/>
    <n v="3.5116313074300001"/>
    <x v="1"/>
    <x v="0"/>
    <x v="1"/>
  </r>
  <r>
    <n v="8.5832039881199993"/>
    <n v="4.4258194151900003"/>
    <n v="8.2559716160699992"/>
    <n v="4.8470439776400003"/>
    <n v="8.4119706534300001"/>
    <n v="5.3771094969400002"/>
    <x v="0"/>
    <x v="1"/>
    <x v="1"/>
  </r>
  <r>
    <n v="8.4607088950599998"/>
    <n v="4.4453031766300004"/>
    <n v="8.5767727541299994"/>
    <n v="4.8920232623100004"/>
    <n v="8.2090796138800002"/>
    <n v="5.28603200452"/>
    <x v="0"/>
    <x v="1"/>
    <x v="1"/>
  </r>
  <r>
    <n v="5.6429056734499996"/>
    <n v="2.80933076063"/>
    <n v="5.4662845075400002"/>
    <n v="2.9085398658199999"/>
    <n v="5.4197505999100004"/>
    <n v="3.0515800608600001"/>
    <x v="1"/>
    <x v="1"/>
    <x v="0"/>
  </r>
  <r>
    <n v="5.2381275045500004"/>
    <n v="2.4130139665099999"/>
    <n v="5.2405156004500002"/>
    <n v="2.5513436869200001"/>
    <n v="4.8128635854299997"/>
    <n v="2.67330886344"/>
    <x v="1"/>
    <x v="1"/>
    <x v="0"/>
  </r>
  <r>
    <n v="7.3981037668700003"/>
    <n v="3.78670557962"/>
    <n v="7.3470169574300002"/>
    <n v="4.1767113605599997"/>
    <n v="7.2498208978300003"/>
    <n v="4.3572932142100003"/>
    <x v="0"/>
    <x v="1"/>
    <x v="1"/>
  </r>
  <r>
    <n v="5.8903599940199998"/>
    <n v="2.9502910249599998"/>
    <n v="5.9166798901900002"/>
    <n v="3.22365612237"/>
    <n v="6.2311258493899997"/>
    <n v="3.5748359980900002"/>
    <x v="0"/>
    <x v="0"/>
    <x v="0"/>
  </r>
  <r>
    <n v="7.3115107318600003"/>
    <n v="3.7663899107000001"/>
    <n v="7.2213015737199999"/>
    <n v="4.01521718462"/>
    <n v="7.4160864636300001"/>
    <n v="4.4763374282899999"/>
    <x v="0"/>
    <x v="0"/>
    <x v="1"/>
  </r>
  <r>
    <n v="8.3216659007599993"/>
    <n v="4.3577978635300001"/>
    <n v="8.2132520910399993"/>
    <n v="4.47962138809"/>
    <n v="7.2081912177999996"/>
    <n v="4.2779449820300002"/>
    <x v="1"/>
    <x v="1"/>
    <x v="1"/>
  </r>
  <r>
    <n v="9.0326871479499999"/>
    <n v="4.9560387943500004"/>
    <n v="9.0411848516099997"/>
    <n v="5.1575485366700002"/>
    <n v="9.1171721005399995"/>
    <n v="5.6551889116099998"/>
    <x v="0"/>
    <x v="1"/>
    <x v="1"/>
  </r>
  <r>
    <n v="7.2027260577999996"/>
    <n v="3.6810693575600002"/>
    <n v="7.5194414567900001"/>
    <n v="4.2406233602399999"/>
    <n v="7.3263787349399996"/>
    <n v="4.5313623204900004"/>
    <x v="0"/>
    <x v="1"/>
    <x v="1"/>
  </r>
  <r>
    <n v="5.2201168816900001"/>
    <n v="2.5683024848899998"/>
    <n v="5.0290963872900001"/>
    <n v="2.5623192552999998"/>
    <n v="4.7880006196"/>
    <n v="2.6890573550500001"/>
    <x v="1"/>
    <x v="1"/>
    <x v="0"/>
  </r>
  <r>
    <n v="8.4283260653800003"/>
    <n v="4.42407055335"/>
    <n v="8.4586052147200004"/>
    <n v="4.9493083987600004"/>
    <n v="8.3888300317399995"/>
    <n v="5.3634881284800002"/>
    <x v="0"/>
    <x v="1"/>
    <x v="1"/>
  </r>
  <r>
    <n v="8.3681371705800007"/>
    <n v="4.3819508092900001"/>
    <n v="7.9154649779700001"/>
    <n v="4.2411222447499997"/>
    <n v="7.2069551766400002"/>
    <n v="4.3727160761899997"/>
    <x v="1"/>
    <x v="1"/>
    <x v="1"/>
  </r>
  <r>
    <n v="6.5804556833700003"/>
    <n v="3.4269792578399998"/>
    <n v="6.7030877889799996"/>
    <n v="3.6618507984000002"/>
    <n v="6.0649634985500001"/>
    <n v="3.6589540985700002"/>
    <x v="1"/>
    <x v="1"/>
    <x v="1"/>
  </r>
  <r>
    <n v="5.9173436802200001"/>
    <n v="3.0219434706200001"/>
    <n v="6.1702601005000002"/>
    <n v="3.3201482576500001"/>
    <n v="6.1317163191699997"/>
    <n v="3.7800728753700001"/>
    <x v="0"/>
    <x v="1"/>
    <x v="0"/>
  </r>
  <r>
    <n v="5.9635871865399999"/>
    <n v="2.9588903076199999"/>
    <n v="5.7525094544500002"/>
    <n v="2.9988808018599999"/>
    <n v="5.4704186929800001"/>
    <n v="3.13535135474"/>
    <x v="1"/>
    <x v="1"/>
    <x v="0"/>
  </r>
  <r>
    <n v="7.8728758317300001"/>
    <n v="4.3793488509899996"/>
    <n v="7.8843878696400003"/>
    <n v="4.5078853021900001"/>
    <n v="7.7698579939399997"/>
    <n v="4.8936388261500001"/>
    <x v="0"/>
    <x v="1"/>
    <x v="1"/>
  </r>
  <r>
    <n v="8.4498848750099995"/>
    <n v="4.4841579568099998"/>
    <n v="8.4154091899400001"/>
    <n v="4.7273463679600001"/>
    <n v="8.1926424086300003"/>
    <n v="5.0885350740200002"/>
    <x v="0"/>
    <x v="1"/>
    <x v="1"/>
  </r>
  <r>
    <n v="8.2514228346999996"/>
    <n v="4.3276964273300003"/>
    <n v="8.3043351570200006"/>
    <n v="4.6002012973999999"/>
    <n v="8.5419030956200004"/>
    <n v="5.0067653274200001"/>
    <x v="0"/>
    <x v="1"/>
    <x v="1"/>
  </r>
  <r>
    <n v="6.03217850443"/>
    <n v="3.1074611725699999"/>
    <n v="6.0820239495899999"/>
    <n v="3.2323477611600002"/>
    <n v="6.4715392490900001"/>
    <n v="3.7265947324800002"/>
    <x v="0"/>
    <x v="0"/>
    <x v="0"/>
  </r>
  <r>
    <n v="5.2356429180599999"/>
    <n v="2.5430113979"/>
    <n v="5.0764692177899997"/>
    <n v="2.6150997543900001"/>
    <n v="4.8459836952200002"/>
    <n v="2.6830314459100002"/>
    <x v="1"/>
    <x v="1"/>
    <x v="0"/>
  </r>
  <r>
    <n v="5.9864946303600002"/>
    <n v="2.92364750551"/>
    <n v="5.9907823194300001"/>
    <n v="2.9695029716699999"/>
    <n v="5.5796752200800004"/>
    <n v="3.1251035436899999"/>
    <x v="1"/>
    <x v="0"/>
    <x v="0"/>
  </r>
  <r>
    <n v="7.2125732293600002"/>
    <n v="3.7184719309699998"/>
    <n v="7.39633175142"/>
    <n v="3.8552767707900002"/>
    <n v="7.3087824258199996"/>
    <n v="4.0924025771099997"/>
    <x v="0"/>
    <x v="0"/>
    <x v="1"/>
  </r>
  <r>
    <n v="6.0619204551400001"/>
    <n v="3.0796244472700001"/>
    <n v="5.8964101833999996"/>
    <n v="3.1075053238099999"/>
    <n v="5.6822375999999997"/>
    <n v="3.1851321744600001"/>
    <x v="1"/>
    <x v="0"/>
    <x v="0"/>
  </r>
  <r>
    <n v="6.2274100954899998"/>
    <n v="3.2951647043399999"/>
    <n v="5.9159277536000001"/>
    <n v="3.1742945075"/>
    <n v="5.5677012453100003"/>
    <n v="3.1843189359999999"/>
    <x v="1"/>
    <x v="0"/>
    <x v="0"/>
  </r>
  <r>
    <n v="5.5388125265700001"/>
    <n v="2.8225429428100002"/>
    <n v="5.4980994519499999"/>
    <n v="2.9300505207200001"/>
    <n v="4.9566143148400004"/>
    <n v="2.8466914911600001"/>
    <x v="1"/>
    <x v="1"/>
    <x v="0"/>
  </r>
  <r>
    <n v="6.5659536117600004"/>
    <n v="3.4961187790600001"/>
    <n v="6.4834851954000001"/>
    <n v="3.58290585573"/>
    <n v="6.12897678682"/>
    <n v="3.5831377352199998"/>
    <x v="1"/>
    <x v="1"/>
    <x v="0"/>
  </r>
  <r>
    <n v="5.6251760298700004"/>
    <n v="2.7350435555699999"/>
    <n v="5.53777932777"/>
    <n v="2.96589268988"/>
    <n v="5.3789898405600001"/>
    <n v="2.95047459213"/>
    <x v="1"/>
    <x v="1"/>
    <x v="0"/>
  </r>
  <r>
    <n v="6.7986448076699997"/>
    <n v="3.4486087973099999"/>
    <n v="6.6614544547700003"/>
    <n v="3.4144937078900002"/>
    <n v="6.33107903397"/>
    <n v="3.75338036614"/>
    <x v="1"/>
    <x v="0"/>
    <x v="1"/>
  </r>
  <r>
    <n v="7.7969544414799996"/>
    <n v="4.0474264668100002"/>
    <n v="7.4400092316400004"/>
    <n v="4.3951135191199997"/>
    <n v="7.5604240523400001"/>
    <n v="4.9322446257300001"/>
    <x v="0"/>
    <x v="1"/>
    <x v="1"/>
  </r>
  <r>
    <n v="5.8611668036499998"/>
    <n v="2.8951473511599999"/>
    <n v="5.76143166642"/>
    <n v="3.1510848352999998"/>
    <n v="5.7529603997600001"/>
    <n v="3.5066535083199999"/>
    <x v="0"/>
    <x v="1"/>
    <x v="0"/>
  </r>
  <r>
    <n v="6.2318560018099998"/>
    <n v="3.2556847262600002"/>
    <n v="6.0153049335500004"/>
    <n v="3.29900758474"/>
    <n v="5.9217866700300004"/>
    <n v="3.4669500864499998"/>
    <x v="1"/>
    <x v="1"/>
    <x v="0"/>
  </r>
  <r>
    <n v="6.2608775031699997"/>
    <n v="3.1179672854299998"/>
    <n v="6.4051683158200001"/>
    <n v="3.4622626999000001"/>
    <n v="6.43571271318"/>
    <n v="3.7412798702200001"/>
    <x v="0"/>
    <x v="0"/>
    <x v="0"/>
  </r>
  <r>
    <n v="7.3148483925600001"/>
    <n v="3.72301438593"/>
    <n v="7.2911987214699998"/>
    <n v="3.8859846396100002"/>
    <n v="7.4062013765800003"/>
    <n v="4.4566126774399999"/>
    <x v="0"/>
    <x v="0"/>
    <x v="1"/>
  </r>
  <r>
    <n v="6.7181221408700003"/>
    <n v="3.52465877248"/>
    <n v="6.8065155001099997"/>
    <n v="3.7924228685700001"/>
    <n v="7.1867352498899999"/>
    <n v="4.28797474877"/>
    <x v="0"/>
    <x v="1"/>
    <x v="1"/>
  </r>
  <r>
    <n v="6.9761725771599998"/>
    <n v="3.5497928773299998"/>
    <n v="6.6777517769500001"/>
    <n v="3.6011855105100001"/>
    <n v="6.0471341794100004"/>
    <n v="3.7398367434700002"/>
    <x v="1"/>
    <x v="0"/>
    <x v="1"/>
  </r>
  <r>
    <n v="6.3603274058199997"/>
    <n v="3.2315549737699998"/>
    <n v="5.9690675210200004"/>
    <n v="3.1124290918300002"/>
    <n v="5.1582388150099998"/>
    <n v="2.92300417037"/>
    <x v="1"/>
    <x v="0"/>
    <x v="0"/>
  </r>
  <r>
    <n v="7.5515945543900003"/>
    <n v="3.9979653158300001"/>
    <n v="7.3562077599900002"/>
    <n v="3.9644283775"/>
    <n v="7.3210701918099996"/>
    <n v="4.1685219706799996"/>
    <x v="0"/>
    <x v="1"/>
    <x v="1"/>
  </r>
  <r>
    <n v="6.1760511598800001"/>
    <n v="2.9911891743200001"/>
    <n v="6.11634909042"/>
    <n v="3.09964606071"/>
    <n v="5.9565890098200001"/>
    <n v="3.3209216260700001"/>
    <x v="1"/>
    <x v="0"/>
    <x v="0"/>
  </r>
  <r>
    <n v="6.8237197439299999"/>
    <n v="3.4790243138200001"/>
    <n v="6.6062932258"/>
    <n v="3.5080510288800002"/>
    <n v="6.1621284128199996"/>
    <n v="3.5231501342799998"/>
    <x v="1"/>
    <x v="0"/>
    <x v="1"/>
  </r>
  <r>
    <n v="6.0222675950199998"/>
    <n v="3.0375436429199998"/>
    <n v="5.9149828870499999"/>
    <n v="3.2000520022000001"/>
    <n v="5.8738044202799999"/>
    <n v="3.6424908675199998"/>
    <x v="0"/>
    <x v="0"/>
    <x v="0"/>
  </r>
  <r>
    <n v="5.2706055892699997"/>
    <n v="2.6902048838999999"/>
    <n v="5.0950639983299997"/>
    <n v="2.6127427887099999"/>
    <n v="4.8433805149399998"/>
    <n v="2.6481169543299998"/>
    <x v="1"/>
    <x v="1"/>
    <x v="0"/>
  </r>
  <r>
    <n v="6.3786900125299999"/>
    <n v="3.1040203955900001"/>
    <n v="6.4175072867400003"/>
    <n v="3.4142058186800002"/>
    <n v="6.1546153324399997"/>
    <n v="3.3715600748100001"/>
    <x v="1"/>
    <x v="0"/>
    <x v="1"/>
  </r>
  <r>
    <n v="6.7784504933900003"/>
    <n v="3.38665125612"/>
    <n v="6.6985204619900003"/>
    <n v="3.521954096"/>
    <n v="6.1199540063600004"/>
    <n v="3.6725005597"/>
    <x v="1"/>
    <x v="0"/>
    <x v="1"/>
  </r>
  <r>
    <n v="5.7802730229600003"/>
    <n v="2.8518917621200002"/>
    <n v="5.9303098302299997"/>
    <n v="3.11579534462"/>
    <n v="5.5524995056300002"/>
    <n v="3.14129941198"/>
    <x v="1"/>
    <x v="0"/>
    <x v="0"/>
  </r>
  <r>
    <n v="7.2858464243499999"/>
    <n v="3.6904454926599999"/>
    <n v="7.5203266148700001"/>
    <n v="4.0528319195"/>
    <n v="7.4868090432900001"/>
    <n v="4.7968422144199998"/>
    <x v="0"/>
    <x v="0"/>
    <x v="1"/>
  </r>
  <r>
    <n v="7.9687035830799999"/>
    <n v="4.1439953254299997"/>
    <n v="7.6609937959399996"/>
    <n v="4.26569370148"/>
    <n v="7.7616512207500001"/>
    <n v="4.3880960199999999"/>
    <x v="0"/>
    <x v="1"/>
    <x v="1"/>
  </r>
  <r>
    <n v="5.8716436712300002"/>
    <n v="2.9391197765800001"/>
    <n v="5.6707568088100002"/>
    <n v="3.0296179856099998"/>
    <n v="5.2520964404399999"/>
    <n v="2.9220747847999999"/>
    <x v="1"/>
    <x v="1"/>
    <x v="0"/>
  </r>
  <r>
    <n v="5.9751229266000001"/>
    <n v="3.23750578233"/>
    <n v="6.55832332645"/>
    <n v="3.9163036135899998"/>
    <n v="6.4024573330700001"/>
    <n v="4.2610797983799999"/>
    <x v="0"/>
    <x v="1"/>
    <x v="0"/>
  </r>
  <r>
    <n v="9.4300862289600005"/>
    <n v="4.9438196028799997"/>
    <n v="9.2994514477599992"/>
    <n v="5.2582772231100003"/>
    <n v="9.2708609127999999"/>
    <n v="5.8634149733800003"/>
    <x v="0"/>
    <x v="1"/>
    <x v="1"/>
  </r>
  <r>
    <n v="6.5562219502900003"/>
    <n v="3.2509565569699999"/>
    <n v="6.1515301821600001"/>
    <n v="3.3506261427199999"/>
    <n v="5.7893673735300002"/>
    <n v="3.5101086639400001"/>
    <x v="1"/>
    <x v="1"/>
    <x v="0"/>
  </r>
  <r>
    <n v="6.7229132142600001"/>
    <n v="3.52951875171"/>
    <n v="6.4980471065899996"/>
    <n v="3.5051848151699998"/>
    <n v="6.0866420616400001"/>
    <n v="3.5230134254299998"/>
    <x v="1"/>
    <x v="0"/>
    <x v="1"/>
  </r>
  <r>
    <n v="5.5220394717600003"/>
    <n v="2.76801834803"/>
    <n v="5.36525674591"/>
    <n v="2.81245052427"/>
    <n v="5.1267839524100003"/>
    <n v="2.9009525068299999"/>
    <x v="1"/>
    <x v="1"/>
    <x v="0"/>
  </r>
  <r>
    <n v="6.1356183903500003"/>
    <n v="3.1344379063800001"/>
    <n v="6.3507588120999996"/>
    <n v="3.3921590239900001"/>
    <n v="6.3897045595100002"/>
    <n v="3.8151191459299998"/>
    <x v="0"/>
    <x v="0"/>
    <x v="0"/>
  </r>
  <r>
    <n v="5.5721827926499996"/>
    <n v="2.8426090643399999"/>
    <n v="5.5293730698400001"/>
    <n v="3.0098613654999999"/>
    <n v="5.2166147038200004"/>
    <n v="2.9700118778500002"/>
    <x v="1"/>
    <x v="1"/>
    <x v="0"/>
  </r>
  <r>
    <n v="5.5834596155699998"/>
    <n v="2.8043121865399998"/>
    <n v="5.3003235640700002"/>
    <n v="2.8749254503600001"/>
    <n v="5.2306637703599996"/>
    <n v="2.9427808584699999"/>
    <x v="1"/>
    <x v="1"/>
    <x v="0"/>
  </r>
  <r>
    <n v="7.03969746855"/>
    <n v="3.8629332551700002"/>
    <n v="6.88841422492"/>
    <n v="4.0198952406300004"/>
    <n v="7.0058531792599998"/>
    <n v="4.5107867763299998"/>
    <x v="0"/>
    <x v="1"/>
    <x v="1"/>
  </r>
  <r>
    <n v="5.8931545177400002"/>
    <n v="2.8699532409800002"/>
    <n v="5.8303129563900002"/>
    <n v="2.9770889559899998"/>
    <n v="5.2420019574300003"/>
    <n v="2.9885050931900001"/>
    <x v="1"/>
    <x v="0"/>
    <x v="0"/>
  </r>
  <r>
    <n v="6.4867447900500004"/>
    <n v="3.3034258692699998"/>
    <n v="6.2842260909399998"/>
    <n v="3.2146225770200001"/>
    <n v="6.2962657692699997"/>
    <n v="3.38913043746"/>
    <x v="1"/>
    <x v="0"/>
    <x v="1"/>
  </r>
  <r>
    <n v="5.1637723931900004"/>
    <n v="2.5776140216100001"/>
    <n v="4.9992589368200004"/>
    <n v="2.5943740866399998"/>
    <n v="4.7540839788399998"/>
    <n v="2.68346475823"/>
    <x v="1"/>
    <x v="1"/>
    <x v="0"/>
  </r>
  <r>
    <n v="7.5977607094600002"/>
    <n v="3.8836325914300001"/>
    <n v="7.5791526119499997"/>
    <n v="4.1257541568500002"/>
    <n v="7.6832760658400003"/>
    <n v="4.4561610507499996"/>
    <x v="0"/>
    <x v="0"/>
    <x v="1"/>
  </r>
  <r>
    <n v="8.9919510196899992"/>
    <n v="5.0528887088200003"/>
    <n v="9.0682866074900002"/>
    <n v="5.3118261704999998"/>
    <n v="9.0004492622899992"/>
    <n v="5.7663483942699996"/>
    <x v="0"/>
    <x v="1"/>
    <x v="1"/>
  </r>
  <r>
    <n v="6.6460981552399998"/>
    <n v="3.2551830272500002"/>
    <n v="6.5975355307200001"/>
    <n v="3.48580040506"/>
    <n v="6.1762174609600002"/>
    <n v="3.7464284731399999"/>
    <x v="1"/>
    <x v="0"/>
    <x v="1"/>
  </r>
  <r>
    <n v="5.19294927365"/>
    <n v="2.58527008585"/>
    <n v="5.0379218427900003"/>
    <n v="2.6392110717200001"/>
    <n v="4.8845250699999996"/>
    <n v="2.8334986555100001"/>
    <x v="1"/>
    <x v="1"/>
    <x v="0"/>
  </r>
  <r>
    <n v="5.2721467209800004"/>
    <n v="2.54907735948"/>
    <n v="5.1094939570799998"/>
    <n v="2.6526516818100001"/>
    <n v="4.8429793593700001"/>
    <n v="2.7122810076200001"/>
    <x v="1"/>
    <x v="1"/>
    <x v="0"/>
  </r>
  <r>
    <n v="5.9986242793700004"/>
    <n v="2.96496028456"/>
    <n v="5.5520167629600001"/>
    <n v="2.96744559464"/>
    <n v="5.5379167049599998"/>
    <n v="3.2514563112300001"/>
    <x v="1"/>
    <x v="1"/>
    <x v="0"/>
  </r>
  <r>
    <n v="8.3938989909699995"/>
    <n v="4.5557027443799996"/>
    <n v="8.2711326788899999"/>
    <n v="4.71538496338"/>
    <n v="8.52775033062"/>
    <n v="5.0301091276800003"/>
    <x v="0"/>
    <x v="1"/>
    <x v="1"/>
  </r>
  <r>
    <n v="6.8714504615700003"/>
    <n v="3.4288267776299999"/>
    <n v="6.4171503687199998"/>
    <n v="3.34491999841"/>
    <n v="6.2269271159499997"/>
    <n v="3.65368587632"/>
    <x v="1"/>
    <x v="0"/>
    <x v="1"/>
  </r>
  <r>
    <n v="5.8934051372400003"/>
    <n v="2.9740798050000001"/>
    <n v="5.87974118121"/>
    <n v="3.2050630085099998"/>
    <n v="5.9938831871499998"/>
    <n v="3.5633808758400001"/>
    <x v="0"/>
    <x v="1"/>
    <x v="0"/>
  </r>
  <r>
    <n v="9.0893256936399993"/>
    <n v="4.69592809323"/>
    <n v="9.4074567738799999"/>
    <n v="5.2434018086899998"/>
    <n v="9.1761783383799997"/>
    <n v="6.0092489213200002"/>
    <x v="0"/>
    <x v="1"/>
    <x v="1"/>
  </r>
  <r>
    <n v="8.9938120461899995"/>
    <n v="4.72590296062"/>
    <n v="9.0947153628099997"/>
    <n v="5.3799439049900002"/>
    <n v="9.2507390131600005"/>
    <n v="5.8334429053500001"/>
    <x v="0"/>
    <x v="1"/>
    <x v="1"/>
  </r>
  <r>
    <n v="5.2595958226899997"/>
    <n v="2.5295714551500001"/>
    <n v="5.1514794236699997"/>
    <n v="2.5536674339499998"/>
    <n v="4.7258007876299999"/>
    <n v="2.5322127330400002"/>
    <x v="1"/>
    <x v="1"/>
    <x v="0"/>
  </r>
  <r>
    <n v="9.2762781146000002"/>
    <n v="4.9695887430900001"/>
    <n v="8.9734225105800007"/>
    <n v="5.2068185507500004"/>
    <n v="9.2704782411500002"/>
    <n v="6.0030564153499997"/>
    <x v="0"/>
    <x v="1"/>
    <x v="1"/>
  </r>
  <r>
    <n v="5.9038544490099998"/>
    <n v="2.9550681643900001"/>
    <n v="5.6939284561400001"/>
    <n v="2.9913111846499998"/>
    <n v="5.1764129144100002"/>
    <n v="2.9438738726799998"/>
    <x v="1"/>
    <x v="0"/>
    <x v="0"/>
  </r>
  <r>
    <n v="8.3312291805999994"/>
    <n v="4.3281754477299996"/>
    <n v="8.6772104932699996"/>
    <n v="5.0786082394000003"/>
    <n v="8.3603863397500007"/>
    <n v="5.3477557208600004"/>
    <x v="0"/>
    <x v="1"/>
    <x v="1"/>
  </r>
  <r>
    <n v="7.7878933793899998"/>
    <n v="4.0990389884100003"/>
    <n v="7.6656071743599998"/>
    <n v="4.1877438708900003"/>
    <n v="7.16912931316"/>
    <n v="4.3341205360000004"/>
    <x v="1"/>
    <x v="1"/>
    <x v="1"/>
  </r>
  <r>
    <n v="5.2168743278700003"/>
    <n v="2.5997006795300002"/>
    <n v="5.3153552673600002"/>
    <n v="2.9368282086400002"/>
    <n v="5.62012350962"/>
    <n v="3.54358933962"/>
    <x v="0"/>
    <x v="1"/>
    <x v="0"/>
  </r>
  <r>
    <n v="8.4406696976400006"/>
    <n v="4.3498317478999997"/>
    <n v="8.5040162810299993"/>
    <n v="4.78299884683"/>
    <n v="8.3177942103000007"/>
    <n v="5.0482431440399997"/>
    <x v="0"/>
    <x v="1"/>
    <x v="1"/>
  </r>
  <r>
    <n v="5.8857795056400004"/>
    <n v="2.9415558078499999"/>
    <n v="5.7437268548600002"/>
    <n v="3.08931619607"/>
    <n v="5.5647063732099999"/>
    <n v="3.1063450539500002"/>
    <x v="1"/>
    <x v="0"/>
    <x v="0"/>
  </r>
  <r>
    <n v="8.4327108963900006"/>
    <n v="4.36603338839"/>
    <n v="8.2346782399599991"/>
    <n v="4.5268382788799997"/>
    <n v="7.2149731063200004"/>
    <n v="4.30594521018"/>
    <x v="1"/>
    <x v="1"/>
    <x v="1"/>
  </r>
  <r>
    <n v="8.4571634656099999"/>
    <n v="4.5263574496199999"/>
    <n v="8.4475057815899994"/>
    <n v="4.8679473747199999"/>
    <n v="8.3425292686999999"/>
    <n v="5.3431081393099999"/>
    <x v="0"/>
    <x v="1"/>
    <x v="1"/>
  </r>
  <r>
    <n v="6.3833309512899996"/>
    <n v="3.26153246904"/>
    <n v="6.1301245464100003"/>
    <n v="3.2115692143099999"/>
    <n v="6.38102602811"/>
    <n v="3.69618516792"/>
    <x v="0"/>
    <x v="0"/>
    <x v="0"/>
  </r>
  <r>
    <n v="9.2247412733900003"/>
    <n v="4.9651065256700004"/>
    <n v="9.1295553703099994"/>
    <n v="5.4195686606100004"/>
    <n v="9.1663912481800001"/>
    <n v="5.7475917942499999"/>
    <x v="0"/>
    <x v="1"/>
    <x v="1"/>
  </r>
  <r>
    <n v="6.1038887636899997"/>
    <n v="2.9336766379500001"/>
    <n v="6.3047019837100002"/>
    <n v="3.3369416926"/>
    <n v="6.1265202115799999"/>
    <n v="3.6423977836799999"/>
    <x v="0"/>
    <x v="1"/>
    <x v="0"/>
  </r>
  <r>
    <n v="5.5841292499900002"/>
    <n v="2.8021548377499998"/>
    <n v="5.48506658262"/>
    <n v="2.7591468164699999"/>
    <n v="5.1108475960900002"/>
    <n v="3.0431631373800001"/>
    <x v="1"/>
    <x v="1"/>
    <x v="0"/>
  </r>
  <r>
    <n v="5.9046701507800003"/>
    <n v="2.9909665919699999"/>
    <n v="6.0272264631799999"/>
    <n v="3.3754871136600002"/>
    <n v="6.0535872143400002"/>
    <n v="3.6616690153000002"/>
    <x v="0"/>
    <x v="0"/>
    <x v="0"/>
  </r>
  <r>
    <n v="5.3047085767300004"/>
    <n v="2.6065492158599999"/>
    <n v="5.1508897459499998"/>
    <n v="2.66207754702"/>
    <n v="5.0096999998099996"/>
    <n v="2.7531553732899998"/>
    <x v="1"/>
    <x v="1"/>
    <x v="0"/>
  </r>
  <r>
    <n v="6.1931498559299998"/>
    <n v="3.0986110577799999"/>
    <n v="6.2135350060199999"/>
    <n v="3.1896437688199999"/>
    <n v="5.93105339298"/>
    <n v="3.3516542486200001"/>
    <x v="1"/>
    <x v="0"/>
    <x v="0"/>
  </r>
  <r>
    <n v="7.6553974172499997"/>
    <n v="3.7844810344600002"/>
    <n v="7.55105387516"/>
    <n v="4.1437951349200004"/>
    <n v="7.7652190924799998"/>
    <n v="4.7392880693899997"/>
    <x v="0"/>
    <x v="1"/>
    <x v="1"/>
  </r>
  <r>
    <n v="6.1439866942699997"/>
    <n v="3.0932450382700001"/>
    <n v="6.2754980556"/>
    <n v="3.4277131836099999"/>
    <n v="6.3642550674000002"/>
    <n v="3.71414836261"/>
    <x v="0"/>
    <x v="0"/>
    <x v="0"/>
  </r>
  <r>
    <n v="5.6120559271500001"/>
    <n v="2.8501883872999998"/>
    <n v="5.5514556002199997"/>
    <n v="2.8759918352099998"/>
    <n v="5.0581617086700001"/>
    <n v="2.9431426114299999"/>
    <x v="1"/>
    <x v="1"/>
    <x v="0"/>
  </r>
  <r>
    <n v="7.0029625585700002"/>
    <n v="3.54263300124"/>
    <n v="7.1816312988100002"/>
    <n v="4.1614614739400002"/>
    <n v="7.2202645009499999"/>
    <n v="4.5081936475699997"/>
    <x v="0"/>
    <x v="1"/>
    <x v="1"/>
  </r>
  <r>
    <n v="6.0390130081000004"/>
    <n v="2.9178117163700001"/>
    <n v="5.7418788965400003"/>
    <n v="3.16424259297"/>
    <n v="5.5822638944899996"/>
    <n v="3.2260821715099999"/>
    <x v="1"/>
    <x v="0"/>
    <x v="0"/>
  </r>
  <r>
    <n v="7.6689520085899998"/>
    <n v="4.0999197597699997"/>
    <n v="7.8659686420600003"/>
    <n v="4.3452387789299998"/>
    <n v="7.8819852933199996"/>
    <n v="4.9996256450700001"/>
    <x v="0"/>
    <x v="1"/>
    <x v="1"/>
  </r>
  <r>
    <n v="7.4739566962100001"/>
    <n v="3.7957906532200001"/>
    <n v="7.7764113867200004"/>
    <n v="4.1575892400200001"/>
    <n v="7.5760068716199997"/>
    <n v="4.6534232227499999"/>
    <x v="0"/>
    <x v="0"/>
    <x v="1"/>
  </r>
  <r>
    <n v="5.2313391027399998"/>
    <n v="2.6025972969"/>
    <n v="5.0715762736899999"/>
    <n v="2.6038451054"/>
    <n v="4.7111296533000004"/>
    <n v="2.5615935750699999"/>
    <x v="1"/>
    <x v="1"/>
    <x v="0"/>
  </r>
  <r>
    <n v="6.7076101018900003"/>
    <n v="3.5501161806199999"/>
    <n v="6.7252455316799997"/>
    <n v="3.9794115675200001"/>
    <n v="7.0246446980500004"/>
    <n v="4.2803932697000002"/>
    <x v="0"/>
    <x v="1"/>
    <x v="1"/>
  </r>
  <r>
    <n v="6.8699157235800001"/>
    <n v="3.7697931422500002"/>
    <n v="7.2450240104299999"/>
    <n v="4.2093641700899997"/>
    <n v="7.1685284723300002"/>
    <n v="4.6089181049099999"/>
    <x v="0"/>
    <x v="1"/>
    <x v="1"/>
  </r>
  <r>
    <n v="7.3465793037599996"/>
    <n v="3.8667104770899998"/>
    <n v="7.3272486499299996"/>
    <n v="4.14459239394"/>
    <n v="7.4569539251999997"/>
    <n v="4.4068657380799996"/>
    <x v="0"/>
    <x v="1"/>
    <x v="1"/>
  </r>
  <r>
    <n v="8.0218286808299997"/>
    <n v="4.1417638774499999"/>
    <n v="7.9972282056799999"/>
    <n v="4.6112274958099997"/>
    <n v="8.0556021358700001"/>
    <n v="4.9339110828099999"/>
    <x v="0"/>
    <x v="1"/>
    <x v="1"/>
  </r>
  <r>
    <n v="6.8009991142899997"/>
    <n v="3.2981115723099999"/>
    <n v="6.7213923007699998"/>
    <n v="3.5841169179699999"/>
    <n v="6.7452673255100004"/>
    <n v="3.6658130447300001"/>
    <x v="0"/>
    <x v="0"/>
    <x v="1"/>
  </r>
  <r>
    <n v="5.78054285286"/>
    <n v="2.8506441248800001"/>
    <n v="5.5401479332900001"/>
    <n v="2.84050895757"/>
    <n v="5.3825154988000001"/>
    <n v="2.9191891328000001"/>
    <x v="1"/>
    <x v="1"/>
    <x v="0"/>
  </r>
  <r>
    <n v="6.0005000333399998"/>
    <n v="2.8712936626599999"/>
    <n v="5.8626212037399998"/>
    <n v="3.11067459129"/>
    <n v="5.5952155755400002"/>
    <n v="3.1245695382199998"/>
    <x v="1"/>
    <x v="0"/>
    <x v="0"/>
  </r>
  <r>
    <n v="7.6044708435699997"/>
    <n v="4.0048433181199998"/>
    <n v="7.6798600528999996"/>
    <n v="4.2885103936300002"/>
    <n v="7.81981160558"/>
    <n v="4.88117501238"/>
    <x v="0"/>
    <x v="0"/>
    <x v="1"/>
  </r>
  <r>
    <n v="6.7136277628299998"/>
    <n v="3.3419742929199998"/>
    <n v="6.9521877000699996"/>
    <n v="4.0185542100099996"/>
    <n v="6.5597511343599999"/>
    <n v="4.3271837296399998"/>
    <x v="0"/>
    <x v="1"/>
    <x v="0"/>
  </r>
  <r>
    <n v="9.4615888261999999"/>
    <n v="4.69038059834"/>
    <n v="9.4011177167100008"/>
    <n v="5.4542641013399997"/>
    <n v="9.0643756186999997"/>
    <n v="5.7043793689699998"/>
    <x v="0"/>
    <x v="1"/>
    <x v="1"/>
  </r>
  <r>
    <n v="7.3336117343599998"/>
    <n v="3.7343084913600002"/>
    <n v="6.9531394622000002"/>
    <n v="3.9049538878500001"/>
    <n v="6.8799823147200003"/>
    <n v="3.9949599777799998"/>
    <x v="1"/>
    <x v="1"/>
    <x v="1"/>
  </r>
  <r>
    <n v="7.9529111745699996"/>
    <n v="4.1830446695000001"/>
    <n v="8.0162306005499993"/>
    <n v="4.61555308338"/>
    <n v="8.1339290608799999"/>
    <n v="4.9753906559000001"/>
    <x v="0"/>
    <x v="1"/>
    <x v="1"/>
  </r>
  <r>
    <n v="5.9722760126100001"/>
    <n v="3.3303955257100002"/>
    <n v="6.3010054014300003"/>
    <n v="3.72263189819"/>
    <n v="6.4096807906100004"/>
    <n v="4.2096372959600004"/>
    <x v="0"/>
    <x v="1"/>
    <x v="0"/>
  </r>
  <r>
    <n v="7.6943407778099999"/>
    <n v="4.0023262819300003"/>
    <n v="7.79004867012"/>
    <n v="4.2160881797299998"/>
    <n v="7.5882916932500004"/>
    <n v="4.5132826717599999"/>
    <x v="0"/>
    <x v="1"/>
    <x v="1"/>
  </r>
  <r>
    <n v="6.9389890989499996"/>
    <n v="3.8718318547599999"/>
    <n v="6.8081183960500002"/>
    <n v="3.70975750202"/>
    <n v="6.6902324917499998"/>
    <n v="3.9117354555500001"/>
    <x v="1"/>
    <x v="1"/>
    <x v="1"/>
  </r>
  <r>
    <n v="9.2015517813900001"/>
    <n v="4.93677785647"/>
    <n v="9.0795508651900008"/>
    <n v="5.1895848395400002"/>
    <n v="8.8733335819699999"/>
    <n v="5.6234951172200001"/>
    <x v="0"/>
    <x v="1"/>
    <x v="1"/>
  </r>
  <r>
    <n v="6.15775692337"/>
    <n v="2.99570525191"/>
    <n v="6.2600415164400003"/>
    <n v="3.4671003352100001"/>
    <n v="6.3264656837200004"/>
    <n v="3.6586942272699998"/>
    <x v="0"/>
    <x v="0"/>
    <x v="0"/>
  </r>
  <r>
    <n v="5.48614098953"/>
    <n v="2.6636162326999999"/>
    <n v="5.4386444969000003"/>
    <n v="2.9069197311999999"/>
    <n v="5.3210174582200001"/>
    <n v="2.9462773216199998"/>
    <x v="1"/>
    <x v="1"/>
    <x v="0"/>
  </r>
  <r>
    <n v="6.14807628299"/>
    <n v="3.0522618073299999"/>
    <n v="5.8124171820699999"/>
    <n v="3.20212478946"/>
    <n v="6.0091109747400004"/>
    <n v="3.6248488249499999"/>
    <x v="0"/>
    <x v="0"/>
    <x v="0"/>
  </r>
  <r>
    <n v="7.2656725732299998"/>
    <n v="3.6259044740599999"/>
    <n v="7.0740450837799997"/>
    <n v="4.0080716430200001"/>
    <n v="6.4851245050499999"/>
    <n v="3.8458861980600001"/>
    <x v="1"/>
    <x v="0"/>
    <x v="1"/>
  </r>
  <r>
    <n v="5.2639052096599999"/>
    <n v="2.6468463501200001"/>
    <n v="5.04751095585"/>
    <n v="2.6375471834300002"/>
    <n v="4.9249476852500003"/>
    <n v="2.8874131367600002"/>
    <x v="1"/>
    <x v="1"/>
    <x v="0"/>
  </r>
  <r>
    <n v="6.5570623139300004"/>
    <n v="3.2206487681699998"/>
    <n v="6.3055125374900003"/>
    <n v="3.3845302045999999"/>
    <n v="6.5887399092000001"/>
    <n v="3.79496005803"/>
    <x v="0"/>
    <x v="0"/>
    <x v="1"/>
  </r>
  <r>
    <n v="6.1048582818900003"/>
    <n v="3.0078234471899998"/>
    <n v="6.3506553368900001"/>
    <n v="3.34116590001"/>
    <n v="6.2234290364999998"/>
    <n v="3.52661849286"/>
    <x v="0"/>
    <x v="0"/>
    <x v="0"/>
  </r>
  <r>
    <n v="7.6899222101299998"/>
    <n v="3.8511453463300001"/>
    <n v="7.7792780199099996"/>
    <n v="4.4746163616399999"/>
    <n v="7.6822285603699996"/>
    <n v="4.7382361560400001"/>
    <x v="0"/>
    <x v="0"/>
    <x v="1"/>
  </r>
  <r>
    <n v="9.1802169726600003"/>
    <n v="4.86136757473"/>
    <n v="9.2616922919500002"/>
    <n v="5.3597627592799997"/>
    <n v="9.2116265570699998"/>
    <n v="5.8691398392299998"/>
    <x v="0"/>
    <x v="1"/>
    <x v="1"/>
  </r>
  <r>
    <n v="5.6973511834700004"/>
    <n v="2.82485760434"/>
    <n v="5.5140457035999999"/>
    <n v="2.8276686778200002"/>
    <n v="5.1226287953699998"/>
    <n v="2.9269066325000002"/>
    <x v="1"/>
    <x v="1"/>
    <x v="0"/>
  </r>
  <r>
    <n v="5.5677223976299999"/>
    <n v="2.7666135612599998"/>
    <n v="5.5822908943499998"/>
    <n v="2.8627246125400001"/>
    <n v="5.1191544231200004"/>
    <n v="2.9268702221599998"/>
    <x v="1"/>
    <x v="1"/>
    <x v="0"/>
  </r>
  <r>
    <n v="5.1459892093699997"/>
    <n v="2.5449971265600002"/>
    <n v="5.0610876579899999"/>
    <n v="2.55987870985"/>
    <n v="4.7379009993699999"/>
    <n v="2.56409201026"/>
    <x v="1"/>
    <x v="1"/>
    <x v="0"/>
  </r>
  <r>
    <n v="6.4144367207400004"/>
    <n v="3.4756578941999998"/>
    <n v="6.4596411160900002"/>
    <n v="3.3850629197000002"/>
    <n v="5.8981164457700004"/>
    <n v="3.4945897057000002"/>
    <x v="1"/>
    <x v="1"/>
    <x v="0"/>
  </r>
  <r>
    <n v="5.1056476896799996"/>
    <n v="2.5140972326200002"/>
    <n v="5.3184471241400004"/>
    <n v="2.9992696590499999"/>
    <n v="5.6274595451699998"/>
    <n v="3.5181855850499999"/>
    <x v="0"/>
    <x v="1"/>
    <x v="0"/>
  </r>
  <r>
    <n v="6.2011939568100001"/>
    <n v="3.1177869500100002"/>
    <n v="6.4506819818399999"/>
    <n v="3.4325969219800001"/>
    <n v="6.3442543340400004"/>
    <n v="3.6882983946299999"/>
    <x v="0"/>
    <x v="0"/>
    <x v="0"/>
  </r>
  <r>
    <n v="8.5271689414900003"/>
    <n v="4.4382333702799999"/>
    <n v="8.4354845070900009"/>
    <n v="4.7441170638200001"/>
    <n v="8.0397449668699998"/>
    <n v="5.3071934698099996"/>
    <x v="0"/>
    <x v="1"/>
    <x v="1"/>
  </r>
  <r>
    <n v="9.1477484874500004"/>
    <n v="4.8790699437100002"/>
    <n v="9.0384017235799998"/>
    <n v="5.1826296807599999"/>
    <n v="9.3426892909700001"/>
    <n v="5.7730784059299998"/>
    <x v="0"/>
    <x v="1"/>
    <x v="1"/>
  </r>
  <r>
    <n v="7.9234040820200002"/>
    <n v="4.0184741442999998"/>
    <n v="7.6537516198600004"/>
    <n v="4.2290285078399998"/>
    <n v="7.6499659539499998"/>
    <n v="4.5217697139300004"/>
    <x v="0"/>
    <x v="0"/>
    <x v="1"/>
  </r>
  <r>
    <n v="7.4753873942900002"/>
    <n v="3.88774578126"/>
    <n v="7.5704583047199998"/>
    <n v="4.4665891759000003"/>
    <n v="7.2637273744800002"/>
    <n v="4.7130811506399999"/>
    <x v="0"/>
    <x v="1"/>
    <x v="1"/>
  </r>
  <r>
    <n v="5.9120123587600002"/>
    <n v="3.0423720421599998"/>
    <n v="6.1810521387200001"/>
    <n v="3.3188237357000001"/>
    <n v="6.1833551201099999"/>
    <n v="3.5913280731900001"/>
    <x v="0"/>
    <x v="0"/>
    <x v="0"/>
  </r>
  <r>
    <n v="6.3097344614399997"/>
    <n v="3.3448858867000002"/>
    <n v="6.2241900262999996"/>
    <n v="3.77891481735"/>
    <n v="6.5077698970300002"/>
    <n v="4.1821233312999997"/>
    <x v="0"/>
    <x v="1"/>
    <x v="0"/>
  </r>
  <r>
    <n v="8.9114681895400008"/>
    <n v="4.8987861188100004"/>
    <n v="9.0445672140299997"/>
    <n v="5.3310023228699999"/>
    <n v="9.1352168897400006"/>
    <n v="5.7983556693300002"/>
    <x v="0"/>
    <x v="1"/>
    <x v="1"/>
  </r>
  <r>
    <n v="7.4461691488000001"/>
    <n v="3.7752693202600001"/>
    <n v="7.3470465002000003"/>
    <n v="4.1079330472200004"/>
    <n v="7.3282221747799996"/>
    <n v="4.3036545780199997"/>
    <x v="0"/>
    <x v="1"/>
    <x v="1"/>
  </r>
  <r>
    <n v="7.1408024316200001"/>
    <n v="3.76098335989"/>
    <n v="7.3489551450599997"/>
    <n v="4.0167108229600004"/>
    <n v="7.1851055738999996"/>
    <n v="4.3571415378899996"/>
    <x v="0"/>
    <x v="0"/>
    <x v="1"/>
  </r>
  <r>
    <n v="7.0087676193000004"/>
    <n v="3.6535427753600001"/>
    <n v="7.0930604988299999"/>
    <n v="3.8129390877099998"/>
    <n v="7.4083615225799999"/>
    <n v="3.9964713133399998"/>
    <x v="0"/>
    <x v="0"/>
    <x v="1"/>
  </r>
  <r>
    <n v="6.05135154263"/>
    <n v="2.9846406612099998"/>
    <n v="5.8635348162299996"/>
    <n v="3.01719692013"/>
    <n v="5.5393383301999997"/>
    <n v="3.0657137457500001"/>
    <x v="1"/>
    <x v="1"/>
    <x v="0"/>
  </r>
  <r>
    <n v="7.0610653967900001"/>
    <n v="3.65652103108"/>
    <n v="7.2218224779"/>
    <n v="3.95421398573"/>
    <n v="7.0729146964399998"/>
    <n v="4.4004398784600003"/>
    <x v="0"/>
    <x v="0"/>
    <x v="1"/>
  </r>
  <r>
    <n v="5.3576942469500004"/>
    <n v="2.5761726277400001"/>
    <n v="5.1442366285899999"/>
    <n v="2.69759700515"/>
    <n v="4.8694062329500003"/>
    <n v="2.7734029469500001"/>
    <x v="1"/>
    <x v="1"/>
    <x v="0"/>
  </r>
  <r>
    <n v="5.0138496343399996"/>
    <n v="2.57963841186"/>
    <n v="5.02960624375"/>
    <n v="2.5993579204500001"/>
    <n v="4.9013480126699998"/>
    <n v="2.6586401774400001"/>
    <x v="1"/>
    <x v="1"/>
    <x v="0"/>
  </r>
  <r>
    <n v="7.3722538247999996"/>
    <n v="3.6751844578899999"/>
    <n v="7.2502776289300002"/>
    <n v="3.8324230749599999"/>
    <n v="7.3501131297800004"/>
    <n v="4.1101679978599996"/>
    <x v="0"/>
    <x v="0"/>
    <x v="1"/>
  </r>
  <r>
    <n v="8.9663768171000005"/>
    <n v="4.9437167007299996"/>
    <n v="9.0725646740499997"/>
    <n v="5.3357025981700001"/>
    <n v="9.3330630926799998"/>
    <n v="5.8443742604800004"/>
    <x v="0"/>
    <x v="1"/>
    <x v="1"/>
  </r>
  <r>
    <n v="5.6880528456599997"/>
    <n v="2.7836883225700002"/>
    <n v="5.3940953386899997"/>
    <n v="2.8970851190100002"/>
    <n v="5.2193108229499998"/>
    <n v="2.9513588607800001"/>
    <x v="1"/>
    <x v="1"/>
    <x v="0"/>
  </r>
  <r>
    <n v="5.8338663436799996"/>
    <n v="2.8898979638600002"/>
    <n v="5.7160824830700001"/>
    <n v="3.3073792171599998"/>
    <n v="6.0210994618000004"/>
    <n v="3.6851190604199999"/>
    <x v="0"/>
    <x v="1"/>
    <x v="0"/>
  </r>
  <r>
    <n v="6.2254309792400004"/>
    <n v="3.4121915595600001"/>
    <n v="6.2665583862999998"/>
    <n v="3.7987726582899999"/>
    <n v="6.4725789563699996"/>
    <n v="4.1942333859899996"/>
    <x v="0"/>
    <x v="1"/>
    <x v="0"/>
  </r>
  <r>
    <n v="6.1418060838099997"/>
    <n v="2.9645124414700001"/>
    <n v="5.9205621448499999"/>
    <n v="3.14977936896"/>
    <n v="5.5366143689799996"/>
    <n v="3.1471071958399999"/>
    <x v="1"/>
    <x v="1"/>
    <x v="0"/>
  </r>
  <r>
    <n v="7.7589988727800003"/>
    <n v="4.0128481496199999"/>
    <n v="7.7556688660999997"/>
    <n v="4.3002699252100003"/>
    <n v="7.6490731250900001"/>
    <n v="4.7237809833800002"/>
    <x v="0"/>
    <x v="0"/>
    <x v="1"/>
  </r>
  <r>
    <n v="6.0064074757799997"/>
    <n v="2.9188884374200001"/>
    <n v="6.1795823090799997"/>
    <n v="3.2418744508600001"/>
    <n v="6.3543585540800001"/>
    <n v="3.65416375095"/>
    <x v="0"/>
    <x v="1"/>
    <x v="0"/>
  </r>
  <r>
    <n v="5.0690179798599999"/>
    <n v="2.6029003958599999"/>
    <n v="5.1117608076299996"/>
    <n v="2.4895680341599999"/>
    <n v="5.0426373615199998"/>
    <n v="2.7070299228099999"/>
    <x v="1"/>
    <x v="1"/>
    <x v="0"/>
  </r>
  <r>
    <n v="6.1259421590600001"/>
    <n v="3.2467328163900002"/>
    <n v="6.0841496416799998"/>
    <n v="3.5623068344400002"/>
    <n v="5.8177950421600002"/>
    <n v="3.4420907007400001"/>
    <x v="1"/>
    <x v="1"/>
    <x v="0"/>
  </r>
  <r>
    <n v="7.1325577325099996"/>
    <n v="3.7135355330399999"/>
    <n v="7.0530957623199999"/>
    <n v="4.0372957602000001"/>
    <n v="7.0573036975600001"/>
    <n v="4.1342571256999996"/>
    <x v="0"/>
    <x v="1"/>
    <x v="1"/>
  </r>
  <r>
    <n v="5.9210072938499998"/>
    <n v="3.0062186032899998"/>
    <n v="5.8190683069600002"/>
    <n v="3.03438603673"/>
    <n v="5.6840553035500001"/>
    <n v="3.2165172419200001"/>
    <x v="1"/>
    <x v="0"/>
    <x v="0"/>
  </r>
  <r>
    <n v="7.4422320272600002"/>
    <n v="3.7434727901799998"/>
    <n v="7.4030704723399996"/>
    <n v="4.22741620565"/>
    <n v="7.57191867424"/>
    <n v="4.6527578684900002"/>
    <x v="0"/>
    <x v="0"/>
    <x v="1"/>
  </r>
  <r>
    <n v="8.4785112518899997"/>
    <n v="4.3534801500400002"/>
    <n v="8.5198322657199999"/>
    <n v="4.7142878291499999"/>
    <n v="8.5542443538900006"/>
    <n v="5.08538256804"/>
    <x v="0"/>
    <x v="1"/>
    <x v="1"/>
  </r>
  <r>
    <n v="6.5547725082200001"/>
    <n v="3.1180448414300002"/>
    <n v="6.2229373746199999"/>
    <n v="3.1987598822100001"/>
    <n v="5.5565552461200003"/>
    <n v="3.1274173382299999"/>
    <x v="1"/>
    <x v="0"/>
    <x v="1"/>
  </r>
  <r>
    <n v="7.7180381088900001"/>
    <n v="3.8618490237800001"/>
    <n v="7.8498615046599998"/>
    <n v="4.1614369628899999"/>
    <n v="7.4707018813100001"/>
    <n v="4.7743917678100001"/>
    <x v="0"/>
    <x v="0"/>
    <x v="1"/>
  </r>
  <r>
    <n v="6.3714013085500003"/>
    <n v="3.1409112079099999"/>
    <n v="6.5601422460699998"/>
    <n v="3.4882948948700001"/>
    <n v="6.5285147539699997"/>
    <n v="3.9655088523400002"/>
    <x v="0"/>
    <x v="0"/>
    <x v="1"/>
  </r>
  <r>
    <n v="8.4419219872400006"/>
    <n v="4.6027051816100002"/>
    <n v="8.5616874749900003"/>
    <n v="4.9301237609099999"/>
    <n v="8.3272969527199994"/>
    <n v="5.2546328206500004"/>
    <x v="0"/>
    <x v="1"/>
    <x v="1"/>
  </r>
  <r>
    <n v="5.1713412921200002"/>
    <n v="2.53603616921"/>
    <n v="5.3511946681299998"/>
    <n v="2.96552050853"/>
    <n v="5.7660049578799999"/>
    <n v="3.63925982117"/>
    <x v="0"/>
    <x v="1"/>
    <x v="0"/>
  </r>
  <r>
    <n v="5.8971934095399998"/>
    <n v="2.93407930995"/>
    <n v="5.9959976236200001"/>
    <n v="3.3253091425800001"/>
    <n v="6.0321307282900003"/>
    <n v="3.5122179460499998"/>
    <x v="0"/>
    <x v="1"/>
    <x v="0"/>
  </r>
  <r>
    <n v="7.0629863843200003"/>
    <n v="3.6047684635100001"/>
    <n v="7.0757110695199996"/>
    <n v="4.1169340728100003"/>
    <n v="7.08059096706"/>
    <n v="4.38253000012"/>
    <x v="0"/>
    <x v="1"/>
    <x v="1"/>
  </r>
  <r>
    <n v="7.8046218991999998"/>
    <n v="4.0263256844199997"/>
    <n v="7.9213675583800001"/>
    <n v="4.36014258323"/>
    <n v="7.6143948220600004"/>
    <n v="4.6120253989000002"/>
    <x v="0"/>
    <x v="0"/>
    <x v="1"/>
  </r>
  <r>
    <n v="7.2672759900699999"/>
    <n v="3.6944341921200001"/>
    <n v="6.8144553710100002"/>
    <n v="3.9317305063900001"/>
    <n v="6.4133220136700002"/>
    <n v="3.8258871704800002"/>
    <x v="1"/>
    <x v="1"/>
    <x v="1"/>
  </r>
  <r>
    <n v="5.2513810151399998"/>
    <n v="2.6045271532299998"/>
    <n v="5.0695516300400003"/>
    <n v="2.5828752325700002"/>
    <n v="4.8912830205300004"/>
    <n v="2.8049668103599998"/>
    <x v="1"/>
    <x v="1"/>
    <x v="0"/>
  </r>
  <r>
    <n v="5.5200770352699999"/>
    <n v="2.7895548516000002"/>
    <n v="5.36486539722"/>
    <n v="2.9472607766599999"/>
    <n v="4.83395117356"/>
    <n v="2.7387891189400002"/>
    <x v="1"/>
    <x v="1"/>
    <x v="0"/>
  </r>
  <r>
    <n v="6.3579516416799997"/>
    <n v="3.1308623466899999"/>
    <n v="6.60516752893"/>
    <n v="3.38815757876"/>
    <n v="6.6125883408300004"/>
    <n v="3.7044985268300001"/>
    <x v="0"/>
    <x v="0"/>
    <x v="1"/>
  </r>
  <r>
    <n v="9.0493849713600003"/>
    <n v="4.9947474503600002"/>
    <n v="9.1202548386900002"/>
    <n v="5.5373203535300002"/>
    <n v="9.4103053794000004"/>
    <n v="5.6703229649700004"/>
    <x v="0"/>
    <x v="1"/>
    <x v="1"/>
  </r>
  <r>
    <n v="6.5186076964400002"/>
    <n v="3.3022495047099998"/>
    <n v="6.5772542308400004"/>
    <n v="3.5603717206600001"/>
    <n v="6.7482895783599997"/>
    <n v="4.0192968000000002"/>
    <x v="0"/>
    <x v="0"/>
    <x v="1"/>
  </r>
  <r>
    <n v="7.8456143841500001"/>
    <n v="4.1112079856100001"/>
    <n v="7.8803508952000003"/>
    <n v="4.3940754417600001"/>
    <n v="7.8384713700399997"/>
    <n v="4.8006026624200002"/>
    <x v="0"/>
    <x v="1"/>
    <x v="1"/>
  </r>
  <r>
    <n v="6.2055402415699996"/>
    <n v="3.4133991987200001"/>
    <n v="6.1468513587800002"/>
    <n v="3.6243130535099999"/>
    <n v="6.5394457373300003"/>
    <n v="4.4144177840500003"/>
    <x v="0"/>
    <x v="1"/>
    <x v="0"/>
  </r>
  <r>
    <n v="7.7736339039600004"/>
    <n v="3.96981765557"/>
    <n v="7.3046082029899999"/>
    <n v="3.96319886633"/>
    <n v="6.5442675807899997"/>
    <n v="3.9262295479299998"/>
    <x v="1"/>
    <x v="1"/>
    <x v="1"/>
  </r>
  <r>
    <n v="7.0949386296699997"/>
    <n v="3.6872562792300001"/>
    <n v="7.0489600758400002"/>
    <n v="4.0168818296"/>
    <n v="6.98848500223"/>
    <n v="4.2402755656800002"/>
    <x v="0"/>
    <x v="0"/>
    <x v="1"/>
  </r>
  <r>
    <n v="5.1804614695"/>
    <n v="2.5709732948999999"/>
    <n v="4.9855637826699999"/>
    <n v="2.7279015274199998"/>
    <n v="4.7992836735699997"/>
    <n v="2.6999640330400001"/>
    <x v="1"/>
    <x v="1"/>
    <x v="0"/>
  </r>
  <r>
    <n v="7.9207083382199999"/>
    <n v="4.0342794067099996"/>
    <n v="7.5860494264799998"/>
    <n v="4.0990774570499999"/>
    <n v="7.4611028734299998"/>
    <n v="4.4853688323199998"/>
    <x v="0"/>
    <x v="1"/>
    <x v="1"/>
  </r>
  <r>
    <n v="5.7470023378399997"/>
    <n v="2.9409949135"/>
    <n v="5.9067850048299997"/>
    <n v="3.1234148267199999"/>
    <n v="5.5830116383800004"/>
    <n v="3.0915024508100002"/>
    <x v="1"/>
    <x v="1"/>
    <x v="0"/>
  </r>
  <r>
    <n v="7.3389472348"/>
    <n v="3.8060271060200002"/>
    <n v="7.40879889127"/>
    <n v="4.3187063030499999"/>
    <n v="7.5391756620599999"/>
    <n v="4.7293265578200003"/>
    <x v="0"/>
    <x v="0"/>
    <x v="1"/>
  </r>
  <r>
    <n v="7.4857846657199998"/>
    <n v="3.7357189177899999"/>
    <n v="7.2988512325299997"/>
    <n v="4.1528414223899999"/>
    <n v="7.5349171414300002"/>
    <n v="4.6619995846800002"/>
    <x v="0"/>
    <x v="0"/>
    <x v="1"/>
  </r>
  <r>
    <n v="9.2710259117800007"/>
    <n v="4.8943330666199998"/>
    <n v="9.1072193670400008"/>
    <n v="5.2895209303700002"/>
    <n v="9.02589908739"/>
    <n v="5.5251118651200004"/>
    <x v="0"/>
    <x v="1"/>
    <x v="1"/>
  </r>
  <r>
    <n v="8.1020412129100006"/>
    <n v="4.3247977298900002"/>
    <n v="7.7049243559200002"/>
    <n v="4.6502807795800001"/>
    <n v="8.1600460685300007"/>
    <n v="5.3492810863000004"/>
    <x v="0"/>
    <x v="1"/>
    <x v="1"/>
  </r>
  <r>
    <n v="6.7868402576399998"/>
    <n v="3.4624602909800002"/>
    <n v="6.5604074711499996"/>
    <n v="3.5456101258300001"/>
    <n v="6.1240802209199998"/>
    <n v="3.6782371456599998"/>
    <x v="1"/>
    <x v="1"/>
    <x v="1"/>
  </r>
  <r>
    <n v="6.7942971465799999"/>
    <n v="3.41996710507"/>
    <n v="6.40439053425"/>
    <n v="3.4845059603199999"/>
    <n v="6.3547620272699996"/>
    <n v="3.6958457610100002"/>
    <x v="1"/>
    <x v="1"/>
    <x v="1"/>
  </r>
  <r>
    <n v="7.10774644391"/>
    <n v="3.6482332343200001"/>
    <n v="6.9223693502700003"/>
    <n v="3.7492890335700002"/>
    <n v="6.4540846174800004"/>
    <n v="3.9975564656999998"/>
    <x v="1"/>
    <x v="1"/>
    <x v="1"/>
  </r>
  <r>
    <n v="5.8099741165200003"/>
    <n v="3.0612796001499998"/>
    <n v="5.8943829838699999"/>
    <n v="3.0564097547400002"/>
    <n v="5.5991673907699999"/>
    <n v="3.0819082370199999"/>
    <x v="1"/>
    <x v="1"/>
    <x v="0"/>
  </r>
  <r>
    <n v="9.0684232499899995"/>
    <n v="4.8949292291399997"/>
    <n v="9.0387819548599992"/>
    <n v="5.2842068313899997"/>
    <n v="8.9150579035599993"/>
    <n v="5.6724544119500004"/>
    <x v="0"/>
    <x v="1"/>
    <x v="1"/>
  </r>
  <r>
    <n v="7.4999864613199998"/>
    <n v="3.9336886029300002"/>
    <n v="7.4397974290200004"/>
    <n v="4.2388388890200002"/>
    <n v="7.29039831452"/>
    <n v="4.3874186828099999"/>
    <x v="0"/>
    <x v="0"/>
    <x v="1"/>
  </r>
  <r>
    <n v="8.3525989896800006"/>
    <n v="4.5699598475299998"/>
    <n v="8.5252146013400001"/>
    <n v="4.6209269718400003"/>
    <n v="8.5986385800399994"/>
    <n v="5.1052088592100002"/>
    <x v="0"/>
    <x v="1"/>
    <x v="1"/>
  </r>
  <r>
    <n v="7.31536444357"/>
    <n v="3.7376607743000001"/>
    <n v="7.04700430843"/>
    <n v="3.73460001168"/>
    <n v="6.1581078160500002"/>
    <n v="3.7525265494100002"/>
    <x v="1"/>
    <x v="0"/>
    <x v="1"/>
  </r>
  <r>
    <n v="5.5021204703000004"/>
    <n v="2.7784145112499998"/>
    <n v="5.5084156694699997"/>
    <n v="2.9154232215600002"/>
    <n v="5.34384223086"/>
    <n v="3.1100699817500002"/>
    <x v="1"/>
    <x v="1"/>
    <x v="0"/>
  </r>
  <r>
    <n v="8.4838986601900004"/>
    <n v="4.26479728282"/>
    <n v="8.4849859061200004"/>
    <n v="4.7553002480000002"/>
    <n v="8.6630405884100004"/>
    <n v="5.2914182157700003"/>
    <x v="0"/>
    <x v="1"/>
    <x v="1"/>
  </r>
  <r>
    <n v="6.40827418731"/>
    <n v="3.0888004520200001"/>
    <n v="6.2666792408900003"/>
    <n v="3.3795771715799998"/>
    <n v="5.6000186974900004"/>
    <n v="3.1820376483600001"/>
    <x v="1"/>
    <x v="0"/>
    <x v="1"/>
  </r>
  <r>
    <n v="6.5908066950900004"/>
    <n v="3.3813572926300002"/>
    <n v="6.5744213900000004"/>
    <n v="3.64886161071"/>
    <n v="6.0867626294399999"/>
    <n v="3.4732414614999998"/>
    <x v="1"/>
    <x v="0"/>
    <x v="1"/>
  </r>
  <r>
    <n v="5.6421787389700002"/>
    <n v="2.7920769660899998"/>
    <n v="5.6195699986000003"/>
    <n v="2.9141748010700002"/>
    <n v="5.4037020875600001"/>
    <n v="3.14316145482"/>
    <x v="1"/>
    <x v="1"/>
    <x v="0"/>
  </r>
  <r>
    <n v="5.89112624834"/>
    <n v="2.8645650778"/>
    <n v="5.7104028380200003"/>
    <n v="2.99471941401"/>
    <n v="5.3004064672200002"/>
    <n v="2.9631771806699998"/>
    <x v="1"/>
    <x v="0"/>
    <x v="0"/>
  </r>
  <r>
    <n v="5.7612663173299996"/>
    <n v="2.9357160977199999"/>
    <n v="5.5850538362700002"/>
    <n v="2.9318928019500001"/>
    <n v="5.5393134723399999"/>
    <n v="3.2493859980100002"/>
    <x v="1"/>
    <x v="1"/>
    <x v="0"/>
  </r>
  <r>
    <n v="9.2473901739799995"/>
    <n v="5.0381994194299997"/>
    <n v="8.93007294497"/>
    <n v="5.1194993448200004"/>
    <n v="9.0817006769499997"/>
    <n v="5.7842590652999997"/>
    <x v="0"/>
    <x v="1"/>
    <x v="1"/>
  </r>
  <r>
    <n v="8.3113243488799995"/>
    <n v="4.4780444638699999"/>
    <n v="8.3726314726899993"/>
    <n v="4.7070475782400001"/>
    <n v="8.5733020334399992"/>
    <n v="5.1524505277000001"/>
    <x v="0"/>
    <x v="1"/>
    <x v="1"/>
  </r>
  <r>
    <n v="6.5848725132899997"/>
    <n v="3.4129763511600002"/>
    <n v="6.5388378718300002"/>
    <n v="3.5917910528600001"/>
    <n v="6.1428671749000001"/>
    <n v="3.6892949814299998"/>
    <x v="1"/>
    <x v="0"/>
    <x v="1"/>
  </r>
  <r>
    <n v="5.3178128931500002"/>
    <n v="2.65947544554"/>
    <n v="5.1044115808499999"/>
    <n v="2.6745123735799998"/>
    <n v="4.8919196131199998"/>
    <n v="2.6505264614300001"/>
    <x v="1"/>
    <x v="1"/>
    <x v="0"/>
  </r>
  <r>
    <n v="8.0352314103300007"/>
    <n v="4.12534438549"/>
    <n v="7.7899073853100003"/>
    <n v="4.3897381071900003"/>
    <n v="7.5071011828399996"/>
    <n v="4.3909164302699999"/>
    <x v="1"/>
    <x v="1"/>
    <x v="1"/>
  </r>
  <r>
    <n v="5.6324444999700001"/>
    <n v="2.9091659942299999"/>
    <n v="5.4159557741900004"/>
    <n v="3.0444603033400002"/>
    <n v="5.8285314925399998"/>
    <n v="3.5406920838099998"/>
    <x v="0"/>
    <x v="1"/>
    <x v="0"/>
  </r>
  <r>
    <n v="7.9803472716100003"/>
    <n v="4.2891950322100003"/>
    <n v="7.80851709486"/>
    <n v="4.5460447142699998"/>
    <n v="7.9135192164100001"/>
    <n v="5.0223840077100004"/>
    <x v="0"/>
    <x v="1"/>
    <x v="1"/>
  </r>
  <r>
    <n v="8.2659963836999992"/>
    <n v="4.4845061928099996"/>
    <n v="8.7723242783399993"/>
    <n v="5.2420623968599998"/>
    <n v="8.4304861482700009"/>
    <n v="5.4056860698399998"/>
    <x v="0"/>
    <x v="1"/>
    <x v="1"/>
  </r>
  <r>
    <n v="7.4204212301799997"/>
    <n v="3.9968556678099998"/>
    <n v="7.4588181480799998"/>
    <n v="4.1992878532000004"/>
    <n v="7.11514483805"/>
    <n v="4.5362040966399997"/>
    <x v="0"/>
    <x v="0"/>
    <x v="1"/>
  </r>
  <r>
    <n v="8.5255168465600004"/>
    <n v="4.4243826312700003"/>
    <n v="8.5672143032200001"/>
    <n v="4.7512284127399997"/>
    <n v="8.1612315181100001"/>
    <n v="5.2686905756"/>
    <x v="0"/>
    <x v="1"/>
    <x v="1"/>
  </r>
  <r>
    <n v="5.4951135528500004"/>
    <n v="2.7358058454399998"/>
    <n v="5.5661069863300003"/>
    <n v="3.1160920455999999"/>
    <n v="5.73491101768"/>
    <n v="3.6881225608000001"/>
    <x v="0"/>
    <x v="1"/>
    <x v="0"/>
  </r>
  <r>
    <n v="6.6508937835099999"/>
    <n v="3.3306610395099998"/>
    <n v="6.7412498938900001"/>
    <n v="3.7103474217699999"/>
    <n v="6.1221955856800001"/>
    <n v="3.5077199823299998"/>
    <x v="1"/>
    <x v="0"/>
    <x v="1"/>
  </r>
  <r>
    <n v="7.9410354639099996"/>
    <n v="4.0026898314699997"/>
    <n v="7.8217099365399996"/>
    <n v="4.3620362089700002"/>
    <n v="7.8788110692900002"/>
    <n v="4.6838824080699997"/>
    <x v="0"/>
    <x v="1"/>
    <x v="1"/>
  </r>
  <r>
    <n v="9.1304668218699998"/>
    <n v="5.0681946408499998"/>
    <n v="8.9406332433200006"/>
    <n v="5.1592388077700004"/>
    <n v="9.0900103103299994"/>
    <n v="5.9123281427299998"/>
    <x v="0"/>
    <x v="1"/>
    <x v="1"/>
  </r>
  <r>
    <n v="6.6708041432099998"/>
    <n v="3.3402637862"/>
    <n v="6.2786771213000003"/>
    <n v="3.1806066050599999"/>
    <n v="6.1705234859799996"/>
    <n v="3.2835114821100002"/>
    <x v="1"/>
    <x v="0"/>
    <x v="1"/>
  </r>
  <r>
    <n v="9.1251273553400001"/>
    <n v="4.8004718006099996"/>
    <n v="9.2712749376900003"/>
    <n v="5.4515360567700002"/>
    <n v="9.2038151976200009"/>
    <n v="5.4747921428000001"/>
    <x v="0"/>
    <x v="1"/>
    <x v="1"/>
  </r>
  <r>
    <n v="7.5958386202000003"/>
    <n v="4.1285648202600003"/>
    <n v="7.8172504500400004"/>
    <n v="4.4195770412800002"/>
    <n v="7.8585970711100002"/>
    <n v="5.1048005058500001"/>
    <x v="0"/>
    <x v="1"/>
    <x v="1"/>
  </r>
  <r>
    <n v="7.7494819439200002"/>
    <n v="4.0152963227900003"/>
    <n v="7.6806238993899996"/>
    <n v="4.4789921717699999"/>
    <n v="7.9234406145499996"/>
    <n v="4.9906088549499996"/>
    <x v="0"/>
    <x v="1"/>
    <x v="1"/>
  </r>
  <r>
    <n v="6.4427477605699996"/>
    <n v="3.50396865512"/>
    <n v="6.3276411298899999"/>
    <n v="3.78581913337"/>
    <n v="6.4042561292000002"/>
    <n v="4.4015749623499998"/>
    <x v="0"/>
    <x v="1"/>
    <x v="0"/>
  </r>
  <r>
    <n v="8.33483605236"/>
    <n v="4.52598045442"/>
    <n v="8.4213670464099994"/>
    <n v="5.0166984311"/>
    <n v="8.5289879445099999"/>
    <n v="5.4423884711000001"/>
    <x v="0"/>
    <x v="1"/>
    <x v="1"/>
  </r>
  <r>
    <n v="7.6072951128000001"/>
    <n v="4.0364314550399998"/>
    <n v="7.6715467676699998"/>
    <n v="4.5518220626300003"/>
    <n v="7.6492354370899998"/>
    <n v="4.7747279274699999"/>
    <x v="0"/>
    <x v="1"/>
    <x v="1"/>
  </r>
  <r>
    <n v="8.3992819197599999"/>
    <n v="4.5076743086800004"/>
    <n v="8.0209837397699992"/>
    <n v="4.3666260218300001"/>
    <n v="7.3160677618200003"/>
    <n v="4.1956729884700001"/>
    <x v="1"/>
    <x v="1"/>
    <x v="1"/>
  </r>
  <r>
    <n v="8.6745029066099999"/>
    <n v="4.5880577353799996"/>
    <n v="8.5140792754899994"/>
    <n v="4.6996031747"/>
    <n v="8.6359365481400001"/>
    <n v="5.0572924907200001"/>
    <x v="0"/>
    <x v="1"/>
    <x v="1"/>
  </r>
  <r>
    <n v="5.1976630050999999"/>
    <n v="2.5884853651299999"/>
    <n v="5.0662210992499999"/>
    <n v="2.46199246269"/>
    <n v="4.8399938321600002"/>
    <n v="2.6664871008"/>
    <x v="1"/>
    <x v="1"/>
    <x v="0"/>
  </r>
  <r>
    <n v="5.25098267081"/>
    <n v="2.5451962991300001"/>
    <n v="5.0607478826900003"/>
    <n v="2.54410359281"/>
    <n v="4.8890568444599998"/>
    <n v="2.7136747966199999"/>
    <x v="1"/>
    <x v="1"/>
    <x v="0"/>
  </r>
  <r>
    <n v="6.8066592267599999"/>
    <n v="3.4790912031499999"/>
    <n v="6.4715910967900001"/>
    <n v="3.4960846717099998"/>
    <n v="6.1286163648200001"/>
    <n v="3.5937532188199999"/>
    <x v="1"/>
    <x v="0"/>
    <x v="1"/>
  </r>
  <r>
    <n v="7.8608331772"/>
    <n v="4.0882165296700004"/>
    <n v="7.6481982319600004"/>
    <n v="4.2409336996900002"/>
    <n v="7.3605428333000003"/>
    <n v="4.3662174443200001"/>
    <x v="1"/>
    <x v="1"/>
    <x v="1"/>
  </r>
  <r>
    <n v="9.1059799591400008"/>
    <n v="4.9308941079600004"/>
    <n v="9.3762332305099996"/>
    <n v="5.5076947495299997"/>
    <n v="9.2723566784599996"/>
    <n v="5.7759513483999996"/>
    <x v="0"/>
    <x v="1"/>
    <x v="1"/>
  </r>
  <r>
    <n v="6.14168702033"/>
    <n v="3.3330357399400001"/>
    <n v="6.4126001332299998"/>
    <n v="3.8143652042"/>
    <n v="6.5821027676000003"/>
    <n v="4.2890054284200003"/>
    <x v="0"/>
    <x v="1"/>
    <x v="0"/>
  </r>
  <r>
    <n v="6.7011160676100001"/>
    <n v="3.4942976898999998"/>
    <n v="6.3501612405100003"/>
    <n v="3.57025264925"/>
    <n v="6.2177038642299998"/>
    <n v="3.6418264852400002"/>
    <x v="1"/>
    <x v="0"/>
    <x v="1"/>
  </r>
  <r>
    <n v="7.27318041912"/>
    <n v="3.86292897028"/>
    <n v="7.2280470252600004"/>
    <n v="4.0055281594799999"/>
    <n v="7.3649128252500002"/>
    <n v="4.5223861129499996"/>
    <x v="0"/>
    <x v="0"/>
    <x v="1"/>
  </r>
  <r>
    <n v="6.7080403552699996"/>
    <n v="3.2138491823300002"/>
    <n v="6.3681191236099997"/>
    <n v="3.2380695353200002"/>
    <n v="6.1980491541799996"/>
    <n v="3.7282017614099998"/>
    <x v="0"/>
    <x v="0"/>
    <x v="1"/>
  </r>
  <r>
    <n v="8.3293219156300005"/>
    <n v="4.3427692965800002"/>
    <n v="8.0816619104300003"/>
    <n v="4.5436777899600003"/>
    <n v="7.3010544178399996"/>
    <n v="4.4869502465400002"/>
    <x v="1"/>
    <x v="1"/>
    <x v="1"/>
  </r>
  <r>
    <n v="5.39142778084"/>
    <n v="2.5904649103200001"/>
    <n v="5.1543724837699996"/>
    <n v="2.7303352848800002"/>
    <n v="4.7842830966300003"/>
    <n v="2.7120158461199999"/>
    <x v="1"/>
    <x v="1"/>
    <x v="0"/>
  </r>
  <r>
    <n v="5.6822255773499997"/>
    <n v="2.92051160256"/>
    <n v="5.4486907704899998"/>
    <n v="2.7722291965100001"/>
    <n v="5.1824980263700002"/>
    <n v="2.8549917910099998"/>
    <x v="1"/>
    <x v="1"/>
    <x v="0"/>
  </r>
  <r>
    <n v="7.5027864406300004"/>
    <n v="3.6147726125699999"/>
    <n v="7.0872937559600002"/>
    <n v="3.7677414814599999"/>
    <n v="6.2560775159200004"/>
    <n v="3.5550807197999998"/>
    <x v="1"/>
    <x v="0"/>
    <x v="1"/>
  </r>
  <r>
    <n v="7.3201771761199996"/>
    <n v="3.6446451207499999"/>
    <n v="7.4995256482599997"/>
    <n v="4.0550102631099998"/>
    <n v="7.3995504883700001"/>
    <n v="4.5996392019399996"/>
    <x v="0"/>
    <x v="0"/>
    <x v="1"/>
  </r>
  <r>
    <n v="7.6284080458699997"/>
    <n v="3.8633895995400001"/>
    <n v="7.4852217407800001"/>
    <n v="4.1935297687200004"/>
    <n v="7.8411182659499996"/>
    <n v="4.3790906252399999"/>
    <x v="0"/>
    <x v="0"/>
    <x v="1"/>
  </r>
  <r>
    <n v="8.4317899151100004"/>
    <n v="4.3915108279900004"/>
    <n v="8.4976585386700005"/>
    <n v="4.8894449905800004"/>
    <n v="8.34121347542"/>
    <n v="5.4052391284399999"/>
    <x v="0"/>
    <x v="1"/>
    <x v="1"/>
  </r>
  <r>
    <n v="5.9505657250899997"/>
    <n v="3.0003385269099998"/>
    <n v="5.8447189969100002"/>
    <n v="3.0502615775200002"/>
    <n v="5.5859671683399998"/>
    <n v="3.04849446337"/>
    <x v="1"/>
    <x v="1"/>
    <x v="0"/>
  </r>
  <r>
    <n v="8.2674585363500004"/>
    <n v="4.2717585142000001"/>
    <n v="8.7954907891400005"/>
    <n v="4.9238166777999997"/>
    <n v="8.4562686458399998"/>
    <n v="5.4417286267099998"/>
    <x v="0"/>
    <x v="1"/>
    <x v="1"/>
  </r>
  <r>
    <n v="6.5557357273100001"/>
    <n v="3.4448032241300002"/>
    <n v="6.3554166456600001"/>
    <n v="3.6401738927"/>
    <n v="6.3535205935099999"/>
    <n v="4.0444632195299999"/>
    <x v="0"/>
    <x v="1"/>
    <x v="1"/>
  </r>
  <r>
    <n v="8.5067900087399995"/>
    <n v="4.3330626922200004"/>
    <n v="8.1636422892099993"/>
    <n v="4.5969963096199997"/>
    <n v="8.5129287009100008"/>
    <n v="5.2171354285399998"/>
    <x v="0"/>
    <x v="1"/>
    <x v="1"/>
  </r>
  <r>
    <n v="8.4526042492200002"/>
    <n v="4.4802967602299999"/>
    <n v="8.0713773563300002"/>
    <n v="4.4613788368599998"/>
    <n v="7.2631493048299998"/>
    <n v="4.3252101196000003"/>
    <x v="1"/>
    <x v="1"/>
    <x v="1"/>
  </r>
  <r>
    <n v="7.7831445236399999"/>
    <n v="4.2195912510999998"/>
    <n v="7.5134770063399996"/>
    <n v="4.3039497626000003"/>
    <n v="7.2869368136199997"/>
    <n v="4.1047440739600001"/>
    <x v="1"/>
    <x v="1"/>
    <x v="1"/>
  </r>
  <r>
    <n v="7.8795986017699997"/>
    <n v="4.0953226602999999"/>
    <n v="7.8603147691700004"/>
    <n v="4.3024819566800003"/>
    <n v="7.2088656473199997"/>
    <n v="4.4466626485700003"/>
    <x v="1"/>
    <x v="1"/>
    <x v="1"/>
  </r>
  <r>
    <n v="7.6256722115800004"/>
    <n v="4.0012104542199998"/>
    <n v="7.3652718112100004"/>
    <n v="4.13786047427"/>
    <n v="6.5518973513800001"/>
    <n v="3.8878226436299999"/>
    <x v="1"/>
    <x v="0"/>
    <x v="1"/>
  </r>
  <r>
    <n v="7.8061906831199996"/>
    <n v="4.2696946632600001"/>
    <n v="7.6943442529399997"/>
    <n v="4.26847614318"/>
    <n v="8.0672133197000004"/>
    <n v="4.7281389141499996"/>
    <x v="0"/>
    <x v="1"/>
    <x v="1"/>
  </r>
  <r>
    <n v="7.1163941251200002"/>
    <n v="3.6021191238600001"/>
    <n v="6.8230365646599997"/>
    <n v="3.6123003811499999"/>
    <n v="6.3998029161199996"/>
    <n v="3.74966103116"/>
    <x v="1"/>
    <x v="0"/>
    <x v="1"/>
  </r>
  <r>
    <n v="8.0889885787099995"/>
    <n v="4.20485762724"/>
    <n v="7.7276774321000001"/>
    <n v="4.2435832132"/>
    <n v="7.3259679464999996"/>
    <n v="4.31346121198"/>
    <x v="1"/>
    <x v="1"/>
    <x v="1"/>
  </r>
  <r>
    <n v="6.4578600862000002"/>
    <n v="3.46199397022"/>
    <n v="6.3127448726799997"/>
    <n v="3.6719340474300002"/>
    <n v="5.8164379206500003"/>
    <n v="3.4805168221099998"/>
    <x v="1"/>
    <x v="1"/>
    <x v="0"/>
  </r>
  <r>
    <n v="6.5166129218700002"/>
    <n v="3.2127832543400001"/>
    <n v="6.3622393959099997"/>
    <n v="3.4277233603899999"/>
    <n v="6.3085719385200001"/>
    <n v="3.6500505699399999"/>
    <x v="0"/>
    <x v="0"/>
    <x v="1"/>
  </r>
  <r>
    <n v="6.0784057455999996"/>
    <n v="2.9886166345"/>
    <n v="6.0212859341099998"/>
    <n v="3.1338793389999999"/>
    <n v="5.5012600579899997"/>
    <n v="3.0724078025799999"/>
    <x v="1"/>
    <x v="1"/>
    <x v="0"/>
  </r>
  <r>
    <n v="6.0926914063900002"/>
    <n v="3.16798410603"/>
    <n v="6.2529829885400003"/>
    <n v="3.2891929935499999"/>
    <n v="5.7846456892699996"/>
    <n v="3.5522096273599999"/>
    <x v="1"/>
    <x v="1"/>
    <x v="0"/>
  </r>
  <r>
    <n v="6.2236319197599999"/>
    <n v="3.4105630279199999"/>
    <n v="6.0228609056"/>
    <n v="3.2965873140499999"/>
    <n v="5.8799610145500001"/>
    <n v="3.6027803884399998"/>
    <x v="1"/>
    <x v="1"/>
    <x v="0"/>
  </r>
  <r>
    <n v="7.9315404966300003"/>
    <n v="4.2592678917800004"/>
    <n v="8.0781001426200003"/>
    <n v="4.5053257308600001"/>
    <n v="7.8704777269099999"/>
    <n v="4.9983180903699997"/>
    <x v="0"/>
    <x v="1"/>
    <x v="1"/>
  </r>
  <r>
    <n v="6.9719082621600004"/>
    <n v="3.5980329436899998"/>
    <n v="6.9860843367900003"/>
    <n v="4.0150556508699999"/>
    <n v="6.9686572603599997"/>
    <n v="4.6178427871699999"/>
    <x v="0"/>
    <x v="1"/>
    <x v="1"/>
  </r>
  <r>
    <n v="6.1185257967800002"/>
    <n v="3.1934846551699998"/>
    <n v="5.9058090629500004"/>
    <n v="3.1906780715499998"/>
    <n v="5.3568838694299998"/>
    <n v="3.14972175129"/>
    <x v="1"/>
    <x v="1"/>
    <x v="0"/>
  </r>
  <r>
    <n v="5.2117465163599999"/>
    <n v="2.4803056621800001"/>
    <n v="5.0616280819600004"/>
    <n v="2.6117543523800002"/>
    <n v="4.7431416341399997"/>
    <n v="2.6164212716400002"/>
    <x v="1"/>
    <x v="1"/>
    <x v="0"/>
  </r>
  <r>
    <n v="6.35915231243"/>
    <n v="3.1048314227299998"/>
    <n v="6.2359052419400003"/>
    <n v="3.3531742431499998"/>
    <n v="6.3476589708100004"/>
    <n v="3.65602957153"/>
    <x v="0"/>
    <x v="0"/>
    <x v="0"/>
  </r>
  <r>
    <n v="7.8113614448000002"/>
    <n v="4.1374970742499997"/>
    <n v="8.1274732692799994"/>
    <n v="4.6491155803300002"/>
    <n v="8.1142955048199994"/>
    <n v="5.2095998468599998"/>
    <x v="0"/>
    <x v="1"/>
    <x v="1"/>
  </r>
  <r>
    <n v="7.2926498128899997"/>
    <n v="3.73047999989"/>
    <n v="6.9871406078299998"/>
    <n v="3.5689950865600002"/>
    <n v="6.2442454714400002"/>
    <n v="3.5783305352300001"/>
    <x v="1"/>
    <x v="0"/>
    <x v="1"/>
  </r>
  <r>
    <n v="6.1494692575299998"/>
    <n v="2.9585221274300002"/>
    <n v="6.0131853401299997"/>
    <n v="3.1348236565400001"/>
    <n v="5.5277406242099998"/>
    <n v="3.0769574443900001"/>
    <x v="1"/>
    <x v="0"/>
    <x v="0"/>
  </r>
  <r>
    <n v="8.3097270182699994"/>
    <n v="4.3312346877500003"/>
    <n v="8.7292367259399999"/>
    <n v="4.9223104115599998"/>
    <n v="8.3670783201500001"/>
    <n v="5.2597850103299999"/>
    <x v="0"/>
    <x v="1"/>
    <x v="1"/>
  </r>
  <r>
    <n v="8.3323773425199992"/>
    <n v="4.3926263733399997"/>
    <n v="8.5206711355000007"/>
    <n v="4.78423969402"/>
    <n v="8.5312944035499996"/>
    <n v="5.0488294825700004"/>
    <x v="0"/>
    <x v="1"/>
    <x v="1"/>
  </r>
  <r>
    <n v="8.3763409157699993"/>
    <n v="4.6475726889100004"/>
    <n v="8.5472122587499992"/>
    <n v="4.8773770266499996"/>
    <n v="8.3374005053100007"/>
    <n v="5.2380102913700002"/>
    <x v="0"/>
    <x v="1"/>
    <x v="1"/>
  </r>
  <r>
    <n v="6.9818236988500004"/>
    <n v="3.4003614355499998"/>
    <n v="7.0981745432199999"/>
    <n v="3.7987515192500001"/>
    <n v="7.00929156716"/>
    <n v="3.87568524929"/>
    <x v="0"/>
    <x v="0"/>
    <x v="1"/>
  </r>
  <r>
    <n v="5.9176149240299996"/>
    <n v="2.9366455502200002"/>
    <n v="5.7820204022699997"/>
    <n v="2.95450014581"/>
    <n v="5.3169628806200002"/>
    <n v="3.0608666167399998"/>
    <x v="1"/>
    <x v="0"/>
    <x v="0"/>
  </r>
  <r>
    <n v="5.7699849072799996"/>
    <n v="2.96198942448"/>
    <n v="5.5178358830100001"/>
    <n v="2.8993535108400001"/>
    <n v="5.3373200970200001"/>
    <n v="2.9860254639099999"/>
    <x v="1"/>
    <x v="1"/>
    <x v="0"/>
  </r>
  <r>
    <n v="5.7014214804599996"/>
    <n v="2.8666432424299999"/>
    <n v="5.8299545935600001"/>
    <n v="3.0513057097899998"/>
    <n v="5.3377580369100004"/>
    <n v="2.8802327971600001"/>
    <x v="1"/>
    <x v="1"/>
    <x v="0"/>
  </r>
  <r>
    <n v="7.00328737278"/>
    <n v="3.6123148282600002"/>
    <n v="7.3203495223499999"/>
    <n v="4.0875905635200001"/>
    <n v="7.3598680698100001"/>
    <n v="4.6241984841899999"/>
    <x v="0"/>
    <x v="1"/>
    <x v="1"/>
  </r>
  <r>
    <n v="7.86238223358"/>
    <n v="4.1993826945199997"/>
    <n v="8.0454776458499992"/>
    <n v="4.8366570604000003"/>
    <n v="8.2956427826199999"/>
    <n v="5.4292250545099998"/>
    <x v="0"/>
    <x v="1"/>
    <x v="1"/>
  </r>
  <r>
    <n v="6.7696999732599998"/>
    <n v="3.4187681740600002"/>
    <n v="6.4854586624400001"/>
    <n v="3.5025730430499999"/>
    <n v="6.2435078748899997"/>
    <n v="3.6660477409899999"/>
    <x v="1"/>
    <x v="1"/>
    <x v="1"/>
  </r>
  <r>
    <n v="6.3256268245099996"/>
    <n v="3.2144305720999999"/>
    <n v="6.0073965651799996"/>
    <n v="3.1824229907600001"/>
    <n v="5.4899113554300003"/>
    <n v="3.0112529485900001"/>
    <x v="1"/>
    <x v="0"/>
    <x v="0"/>
  </r>
  <r>
    <n v="6.4272659593099997"/>
    <n v="3.1186239761299999"/>
    <n v="6.5543555283700003"/>
    <n v="3.3563859527400002"/>
    <n v="6.3890526782599997"/>
    <n v="3.8058233151"/>
    <x v="0"/>
    <x v="0"/>
    <x v="1"/>
  </r>
  <r>
    <n v="5.19077141004"/>
    <n v="2.5857074477599999"/>
    <n v="4.9998318784500002"/>
    <n v="2.5504356880399999"/>
    <n v="4.7998149088300002"/>
    <n v="2.6386587128099999"/>
    <x v="1"/>
    <x v="1"/>
    <x v="0"/>
  </r>
  <r>
    <n v="7.7985978296600003"/>
    <n v="4.1975257363200003"/>
    <n v="8.0089214042000005"/>
    <n v="4.6626389586299997"/>
    <n v="7.9415951726699996"/>
    <n v="4.9533175768"/>
    <x v="0"/>
    <x v="1"/>
    <x v="1"/>
  </r>
  <r>
    <n v="5.3765274805500001"/>
    <n v="2.8163682193300001"/>
    <n v="5.4827345754900003"/>
    <n v="2.91312314877"/>
    <n v="5.1699026775999997"/>
    <n v="2.8997269011000002"/>
    <x v="1"/>
    <x v="1"/>
    <x v="0"/>
  </r>
  <r>
    <n v="5.4870711617000003"/>
    <n v="2.7511804374"/>
    <n v="5.3116849723600001"/>
    <n v="2.75477585371"/>
    <n v="4.7347015348200001"/>
    <n v="2.6660329614"/>
    <x v="1"/>
    <x v="1"/>
    <x v="0"/>
  </r>
  <r>
    <n v="9.2271700015999993"/>
    <n v="4.6423937403300002"/>
    <n v="9.0439642677399998"/>
    <n v="5.4708767475100002"/>
    <n v="9.19281836627"/>
    <n v="5.74590710885"/>
    <x v="0"/>
    <x v="1"/>
    <x v="1"/>
  </r>
  <r>
    <n v="7.8164459429299997"/>
    <n v="4.2917923776000002"/>
    <n v="7.9605582415400002"/>
    <n v="4.3925707594499999"/>
    <n v="7.9884700287900001"/>
    <n v="4.6927301660999996"/>
    <x v="0"/>
    <x v="1"/>
    <x v="1"/>
  </r>
  <r>
    <n v="6.5543679032100002"/>
    <n v="3.3492861024599998"/>
    <n v="6.6120768950000004"/>
    <n v="3.5478625368799999"/>
    <n v="6.1932296088300003"/>
    <n v="3.6076316374299999"/>
    <x v="1"/>
    <x v="1"/>
    <x v="0"/>
  </r>
  <r>
    <n v="6.8080672266200004"/>
    <n v="3.56595320512"/>
    <n v="6.6756025126500003"/>
    <n v="3.5659682423799999"/>
    <n v="6.4689541894899998"/>
    <n v="3.8178378297000002"/>
    <x v="1"/>
    <x v="0"/>
    <x v="1"/>
  </r>
  <r>
    <n v="6.1270225396900004"/>
    <n v="3.0582640954800002"/>
    <n v="5.7895631493400002"/>
    <n v="3.0765403514199998"/>
    <n v="5.63805049625"/>
    <n v="3.0902181148699999"/>
    <x v="1"/>
    <x v="0"/>
    <x v="0"/>
  </r>
  <r>
    <n v="5.3862775688499998"/>
    <n v="2.7502182524399998"/>
    <n v="5.1513790126999996"/>
    <n v="2.5669160088199998"/>
    <n v="4.8598692648400004"/>
    <n v="2.6840515264699998"/>
    <x v="1"/>
    <x v="1"/>
    <x v="0"/>
  </r>
  <r>
    <n v="6.6464754619899997"/>
    <n v="3.1264050622099999"/>
    <n v="6.2307029290899996"/>
    <n v="3.3364471511799998"/>
    <n v="5.7086917482399997"/>
    <n v="3.2438868943300001"/>
    <x v="1"/>
    <x v="0"/>
    <x v="1"/>
  </r>
  <r>
    <n v="5.2615259965299996"/>
    <n v="2.4707967605499999"/>
    <n v="5.0609989530600004"/>
    <n v="2.6662123762799999"/>
    <n v="4.9540142345999998"/>
    <n v="2.6286429136999998"/>
    <x v="1"/>
    <x v="1"/>
    <x v="0"/>
  </r>
  <r>
    <n v="6.4114499114500001"/>
    <n v="3.2215511910100001"/>
    <n v="6.39671329968"/>
    <n v="3.3282142560499999"/>
    <n v="6.5097571590400003"/>
    <n v="3.6451381309799999"/>
    <x v="0"/>
    <x v="0"/>
    <x v="1"/>
  </r>
  <r>
    <n v="8.5921166842699996"/>
    <n v="4.23324741403"/>
    <n v="8.4383857816799992"/>
    <n v="4.6499180946800003"/>
    <n v="8.3859248705600002"/>
    <n v="5.0341264244800001"/>
    <x v="0"/>
    <x v="1"/>
    <x v="1"/>
  </r>
  <r>
    <n v="5.22861206447"/>
    <n v="2.5946887633900002"/>
    <n v="5.1510953661199999"/>
    <n v="2.62614132681"/>
    <n v="5.0174043261600003"/>
    <n v="2.66178311032"/>
    <x v="1"/>
    <x v="1"/>
    <x v="0"/>
  </r>
  <r>
    <n v="6.34099448001"/>
    <n v="3.26692003441"/>
    <n v="6.0506078004199999"/>
    <n v="3.2526769633599999"/>
    <n v="5.9649664859699998"/>
    <n v="3.31352813611"/>
    <x v="1"/>
    <x v="0"/>
    <x v="0"/>
  </r>
  <r>
    <n v="5.5742581844399997"/>
    <n v="2.7187036431"/>
    <n v="5.6965487460600004"/>
    <n v="3.2564459285499998"/>
    <n v="5.5013931361599999"/>
    <n v="3.4332803587199998"/>
    <x v="0"/>
    <x v="1"/>
    <x v="0"/>
  </r>
  <r>
    <n v="6.2772257426399998"/>
    <n v="3.1671360469300001"/>
    <n v="6.1434966230599999"/>
    <n v="3.2837463838200001"/>
    <n v="5.8150900525400004"/>
    <n v="3.2813482219500001"/>
    <x v="1"/>
    <x v="0"/>
    <x v="0"/>
  </r>
  <r>
    <n v="5.4979082772199996"/>
    <n v="2.7114304265300002"/>
    <n v="5.5475011749799998"/>
    <n v="2.8820911898900001"/>
    <n v="5.2671081047300001"/>
    <n v="3.0351906398000001"/>
    <x v="1"/>
    <x v="1"/>
    <x v="0"/>
  </r>
  <r>
    <n v="5.6173427501699997"/>
    <n v="2.8530783310499999"/>
    <n v="5.3253393522800003"/>
    <n v="2.85879461599"/>
    <n v="5.4573193982900001"/>
    <n v="3.02219920888"/>
    <x v="1"/>
    <x v="1"/>
    <x v="0"/>
  </r>
  <r>
    <n v="8.4234088015299999"/>
    <n v="4.3639931338500002"/>
    <n v="8.3267889482899999"/>
    <n v="4.7185235617599997"/>
    <n v="8.3909137064199992"/>
    <n v="5.3459557212400002"/>
    <x v="0"/>
    <x v="1"/>
    <x v="1"/>
  </r>
  <r>
    <n v="7.1186079000799998"/>
    <n v="3.6697551847300001"/>
    <n v="6.8956650770100003"/>
    <n v="3.7157280895399998"/>
    <n v="6.5429810460100004"/>
    <n v="3.89245920778"/>
    <x v="1"/>
    <x v="0"/>
    <x v="1"/>
  </r>
  <r>
    <n v="6.4658142306400004"/>
    <n v="3.36916325306"/>
    <n v="6.9746852945000004"/>
    <n v="4.0299227418000001"/>
    <n v="6.8963672870800004"/>
    <n v="4.28312414086"/>
    <x v="0"/>
    <x v="1"/>
    <x v="1"/>
  </r>
  <r>
    <n v="5.8580638495299997"/>
    <n v="2.9085039720100001"/>
    <n v="5.88562825142"/>
    <n v="3.0502638546099998"/>
    <n v="5.6060207193"/>
    <n v="3.0813624292999999"/>
    <x v="1"/>
    <x v="0"/>
    <x v="0"/>
  </r>
  <r>
    <n v="5.15602691546"/>
    <n v="2.4917752016599999"/>
    <n v="5.0983389107299999"/>
    <n v="2.6607433122600002"/>
    <n v="4.8555962695800003"/>
    <n v="2.8007334908499999"/>
    <x v="1"/>
    <x v="1"/>
    <x v="0"/>
  </r>
  <r>
    <n v="7.2714179254099998"/>
    <n v="3.6452009132100001"/>
    <n v="7.1005200851300003"/>
    <n v="3.7820988711000001"/>
    <n v="6.7444363535400003"/>
    <n v="4.0630879488299998"/>
    <x v="1"/>
    <x v="0"/>
    <x v="1"/>
  </r>
  <r>
    <n v="6.4371314858200002"/>
    <n v="3.18190760848"/>
    <n v="6.2120930898099997"/>
    <n v="3.2279434577699999"/>
    <n v="6.0072224973999999"/>
    <n v="3.2693073476199999"/>
    <x v="1"/>
    <x v="0"/>
    <x v="1"/>
  </r>
  <r>
    <n v="5.2574315380399996"/>
    <n v="2.4691774959999999"/>
    <n v="4.8290842598500001"/>
    <n v="2.6223317211500001"/>
    <n v="4.8737011361400002"/>
    <n v="2.7432561656800001"/>
    <x v="1"/>
    <x v="1"/>
    <x v="0"/>
  </r>
  <r>
    <n v="8.2305505844700004"/>
    <n v="4.3358902539399997"/>
    <n v="8.3384939227900006"/>
    <n v="4.6210392265199998"/>
    <n v="8.4040724077199993"/>
    <n v="5.3685213531500002"/>
    <x v="0"/>
    <x v="1"/>
    <x v="1"/>
  </r>
  <r>
    <n v="6.4240272675299996"/>
    <n v="3.0911557332499999"/>
    <n v="6.1664935305300004"/>
    <n v="3.3048895353100001"/>
    <n v="6.3442715440099997"/>
    <n v="3.74111329653"/>
    <x v="0"/>
    <x v="0"/>
    <x v="0"/>
  </r>
  <r>
    <n v="5.2185849116799998"/>
    <n v="2.4828818145299998"/>
    <n v="5.1041312521500002"/>
    <n v="2.6507314818199998"/>
    <n v="4.8216915919799996"/>
    <n v="2.6438262636599998"/>
    <x v="1"/>
    <x v="1"/>
    <x v="0"/>
  </r>
  <r>
    <n v="9.1301493232500004"/>
    <n v="4.8589722889900004"/>
    <n v="8.9435598188899998"/>
    <n v="5.1970245837100002"/>
    <n v="9.1376847661199996"/>
    <n v="5.9096914755799999"/>
    <x v="0"/>
    <x v="1"/>
    <x v="1"/>
  </r>
  <r>
    <n v="9.0218058059399997"/>
    <n v="4.9034657785200002"/>
    <n v="9.0784847471199992"/>
    <n v="5.23173313747"/>
    <n v="9.0813450278700003"/>
    <n v="5.8334610318599998"/>
    <x v="0"/>
    <x v="1"/>
    <x v="1"/>
  </r>
  <r>
    <n v="5.5767035315199998"/>
    <n v="2.8624007430999998"/>
    <n v="5.49236588642"/>
    <n v="2.8561266443200002"/>
    <n v="5.2553506518799997"/>
    <n v="3.0338914239400001"/>
    <x v="1"/>
    <x v="1"/>
    <x v="0"/>
  </r>
  <r>
    <n v="9.2531010405299998"/>
    <n v="4.8523553005300002"/>
    <n v="9.1266313815799993"/>
    <n v="5.35413790576"/>
    <n v="8.9517862632800007"/>
    <n v="5.5342723198800003"/>
    <x v="0"/>
    <x v="1"/>
    <x v="1"/>
  </r>
  <r>
    <n v="7.8611793579000002"/>
    <n v="4.0993667871500001"/>
    <n v="8.0957450306700007"/>
    <n v="4.7102503874000003"/>
    <n v="8.0338052700299993"/>
    <n v="5.2117790879500001"/>
    <x v="0"/>
    <x v="1"/>
    <x v="1"/>
  </r>
  <r>
    <n v="5.1903901567100004"/>
    <n v="2.6099228334200002"/>
    <n v="5.0633609585199997"/>
    <n v="2.69044505957"/>
    <n v="5.0183801877400001"/>
    <n v="2.7861309906499998"/>
    <x v="1"/>
    <x v="1"/>
    <x v="0"/>
  </r>
  <r>
    <n v="6.1057700616600004"/>
    <n v="3.0245568616799998"/>
    <n v="5.9353559692899998"/>
    <n v="3.1743444885500001"/>
    <n v="5.7845303707999998"/>
    <n v="3.2450293862300001"/>
    <x v="1"/>
    <x v="1"/>
    <x v="0"/>
  </r>
  <r>
    <n v="5.30109041511"/>
    <n v="2.51682945637"/>
    <n v="5.1499661203900002"/>
    <n v="2.7517296602100001"/>
    <n v="4.7418622587600003"/>
    <n v="2.6868368335900001"/>
    <x v="1"/>
    <x v="1"/>
    <x v="0"/>
  </r>
  <r>
    <n v="6.8170482127299996"/>
    <n v="3.4929303297400001"/>
    <n v="6.57505997139"/>
    <n v="3.45459130856"/>
    <n v="6.2522495113199996"/>
    <n v="3.5052702709500001"/>
    <x v="1"/>
    <x v="0"/>
    <x v="1"/>
  </r>
  <r>
    <n v="9.0556859030299997"/>
    <n v="4.9115676727700004"/>
    <n v="8.9255391923099996"/>
    <n v="5.1714478683699996"/>
    <n v="9.1167905681899999"/>
    <n v="5.7479312879700002"/>
    <x v="0"/>
    <x v="1"/>
    <x v="1"/>
  </r>
  <r>
    <n v="6.26093173804"/>
    <n v="3.0400465989900001"/>
    <n v="6.0569190072400003"/>
    <n v="3.1447692194200001"/>
    <n v="5.6512884742100002"/>
    <n v="3.1496220591599999"/>
    <x v="1"/>
    <x v="0"/>
    <x v="0"/>
  </r>
  <r>
    <n v="5.1681776280899996"/>
    <n v="2.5152825703100001"/>
    <n v="5.0343099974200003"/>
    <n v="2.6312647550200001"/>
    <n v="4.8607253128499996"/>
    <n v="2.6885357463199999"/>
    <x v="1"/>
    <x v="1"/>
    <x v="0"/>
  </r>
  <r>
    <n v="6.0628834286700002"/>
    <n v="3.08852434824"/>
    <n v="5.8869589648899998"/>
    <n v="3.0883882514200001"/>
    <n v="5.7725280422300003"/>
    <n v="3.2153664283299999"/>
    <x v="1"/>
    <x v="1"/>
    <x v="0"/>
  </r>
  <r>
    <n v="5.2535516845999997"/>
    <n v="2.5460192552700001"/>
    <n v="5.0518178739100001"/>
    <n v="2.5670950672699999"/>
    <n v="4.7906166583500003"/>
    <n v="2.5728956915599999"/>
    <x v="1"/>
    <x v="1"/>
    <x v="0"/>
  </r>
  <r>
    <n v="8.0039569768700005"/>
    <n v="4.1786174880900004"/>
    <n v="8.1307944952900009"/>
    <n v="4.79061774995"/>
    <n v="7.9504186893900002"/>
    <n v="5.1928471696800003"/>
    <x v="0"/>
    <x v="1"/>
    <x v="1"/>
  </r>
  <r>
    <n v="6.2079656587700001"/>
    <n v="3.2966090260000001"/>
    <n v="6.3906989342799996"/>
    <n v="3.9023566821600002"/>
    <n v="6.2748277977400004"/>
    <n v="4.2095981253400003"/>
    <x v="0"/>
    <x v="1"/>
    <x v="0"/>
  </r>
  <r>
    <n v="7.9777425818400003"/>
    <n v="4.00798701074"/>
    <n v="7.9520664719300003"/>
    <n v="4.4856642686399999"/>
    <n v="7.6793126536200003"/>
    <n v="4.9530662422800003"/>
    <x v="0"/>
    <x v="1"/>
    <x v="1"/>
  </r>
  <r>
    <n v="6.9100990590300002"/>
    <n v="3.4847338366599998"/>
    <n v="6.7380211177899998"/>
    <n v="3.5267578203799999"/>
    <n v="6.1511676282299996"/>
    <n v="3.6833079131900002"/>
    <x v="1"/>
    <x v="0"/>
    <x v="1"/>
  </r>
  <r>
    <n v="6.8569336395400002"/>
    <n v="3.5818423356800002"/>
    <n v="7.0266988403699999"/>
    <n v="4.2650062641700002"/>
    <n v="7.2739963723200001"/>
    <n v="4.8348654483400004"/>
    <x v="0"/>
    <x v="1"/>
    <x v="1"/>
  </r>
  <r>
    <n v="7.8626218883999996"/>
    <n v="4.0672396599700003"/>
    <n v="7.8554751230399997"/>
    <n v="4.6561709763200003"/>
    <n v="8.2507347922900003"/>
    <n v="5.4441842381300001"/>
    <x v="0"/>
    <x v="1"/>
    <x v="1"/>
  </r>
  <r>
    <n v="8.3866546643"/>
    <n v="4.3908206609200002"/>
    <n v="8.5937858616099998"/>
    <n v="4.9410998902500003"/>
    <n v="8.6562225640400001"/>
    <n v="5.4612106854500002"/>
    <x v="0"/>
    <x v="1"/>
    <x v="1"/>
  </r>
  <r>
    <n v="5.6880116023199996"/>
    <n v="2.8078786463699998"/>
    <n v="5.3473319880799997"/>
    <n v="2.8043417827399999"/>
    <n v="5.3655933957700004"/>
    <n v="3.00116587133"/>
    <x v="1"/>
    <x v="1"/>
    <x v="0"/>
  </r>
  <r>
    <n v="6.4251271399299998"/>
    <n v="3.10945115639"/>
    <n v="6.6049913427"/>
    <n v="3.4575249694100001"/>
    <n v="6.3793107952400003"/>
    <n v="3.6947582576900002"/>
    <x v="0"/>
    <x v="0"/>
    <x v="1"/>
  </r>
  <r>
    <n v="6.5221838872399998"/>
    <n v="3.4468694909700002"/>
    <n v="6.5290622279299999"/>
    <n v="3.53776995554"/>
    <n v="6.13106015306"/>
    <n v="3.5224130407900001"/>
    <x v="1"/>
    <x v="0"/>
    <x v="1"/>
  </r>
  <r>
    <n v="5.2147397620599998"/>
    <n v="2.5078908216800002"/>
    <n v="5.06886654913"/>
    <n v="2.5970547311200001"/>
    <n v="4.8524286557899998"/>
    <n v="2.7594194724999999"/>
    <x v="1"/>
    <x v="1"/>
    <x v="0"/>
  </r>
  <r>
    <n v="6.6379789742300002"/>
    <n v="3.1849683893599998"/>
    <n v="6.3437659790199996"/>
    <n v="3.4578652326000001"/>
    <n v="6.34966302574"/>
    <n v="3.6124762050100001"/>
    <x v="0"/>
    <x v="0"/>
    <x v="1"/>
  </r>
  <r>
    <n v="7.0492030092000002"/>
    <n v="3.6842629746400002"/>
    <n v="7.0723135811700004"/>
    <n v="3.9978610145800002"/>
    <n v="7.1635207051499998"/>
    <n v="4.47031535103"/>
    <x v="0"/>
    <x v="1"/>
    <x v="1"/>
  </r>
  <r>
    <n v="5.3583576623300004"/>
    <n v="2.7365314343499998"/>
    <n v="5.8061180760199997"/>
    <n v="3.1388999935799999"/>
    <n v="5.7067157810599998"/>
    <n v="3.4377803883700002"/>
    <x v="0"/>
    <x v="1"/>
    <x v="0"/>
  </r>
  <r>
    <n v="8.2513365372699994"/>
    <n v="4.20554096584"/>
    <n v="7.8623727492900004"/>
    <n v="4.7183067249799997"/>
    <n v="8.0229216839900008"/>
    <n v="5.1629262689699997"/>
    <x v="0"/>
    <x v="1"/>
    <x v="1"/>
  </r>
  <r>
    <n v="6.9896982545600004"/>
    <n v="3.6167047283399998"/>
    <n v="7.1192886315699999"/>
    <n v="3.7501279384099999"/>
    <n v="6.8744519849100003"/>
    <n v="3.9360256918199998"/>
    <x v="1"/>
    <x v="0"/>
    <x v="1"/>
  </r>
  <r>
    <n v="6.8379870567200003"/>
    <n v="3.4505656177500001"/>
    <n v="6.6865847654300001"/>
    <n v="3.8699362796900001"/>
    <n v="6.7631124521899997"/>
    <n v="4.3408864357399999"/>
    <x v="0"/>
    <x v="0"/>
    <x v="1"/>
  </r>
  <r>
    <n v="6.6518144727699999"/>
    <n v="3.2527342851299998"/>
    <n v="6.2749071337700002"/>
    <n v="3.2096781729999999"/>
    <n v="5.9668189225299999"/>
    <n v="3.1577903915699999"/>
    <x v="1"/>
    <x v="0"/>
    <x v="1"/>
  </r>
  <r>
    <n v="7.4119675870000004"/>
    <n v="3.9038405515200001"/>
    <n v="7.1335271501299999"/>
    <n v="3.91864356447"/>
    <n v="6.60614827793"/>
    <n v="3.9046963618400001"/>
    <x v="1"/>
    <x v="1"/>
    <x v="1"/>
  </r>
  <r>
    <n v="8.1201189412799994"/>
    <n v="4.38687813635"/>
    <n v="8.2630140906800005"/>
    <n v="4.49505896374"/>
    <n v="7.8604215023700004"/>
    <n v="5.1435155451799996"/>
    <x v="0"/>
    <x v="1"/>
    <x v="1"/>
  </r>
  <r>
    <n v="5.0301567002100001"/>
    <n v="2.4998183583300002"/>
    <n v="5.0029910863099998"/>
    <n v="2.5928690636099998"/>
    <n v="4.9005021979899999"/>
    <n v="2.82620301574"/>
    <x v="1"/>
    <x v="1"/>
    <x v="0"/>
  </r>
  <r>
    <n v="7.8304269535"/>
    <n v="4.0333550194400001"/>
    <n v="7.6393315841499998"/>
    <n v="4.2435622531300004"/>
    <n v="7.6394534046500002"/>
    <n v="4.46200989987"/>
    <x v="0"/>
    <x v="0"/>
    <x v="1"/>
  </r>
  <r>
    <n v="7.17931298299"/>
    <n v="3.6697393311300002"/>
    <n v="7.2586570227599996"/>
    <n v="4.0448692677100002"/>
    <n v="7.1132276439800002"/>
    <n v="4.5350184502699999"/>
    <x v="0"/>
    <x v="1"/>
    <x v="1"/>
  </r>
  <r>
    <n v="5.7205230096199999"/>
    <n v="2.87322907188"/>
    <n v="5.5873323276300004"/>
    <n v="2.81868961222"/>
    <n v="5.39952961944"/>
    <n v="2.98317276553"/>
    <x v="1"/>
    <x v="1"/>
    <x v="0"/>
  </r>
  <r>
    <n v="5.6278881389500004"/>
    <n v="2.7895696942599999"/>
    <n v="5.5830829610399997"/>
    <n v="2.8782458972899998"/>
    <n v="5.3128699301399998"/>
    <n v="2.9545085110699998"/>
    <x v="1"/>
    <x v="1"/>
    <x v="0"/>
  </r>
  <r>
    <n v="5.9374903047299998"/>
    <n v="2.88850763166"/>
    <n v="6.0383878920800003"/>
    <n v="3.3534978409199998"/>
    <n v="6.1308216045100004"/>
    <n v="3.7717633465799998"/>
    <x v="0"/>
    <x v="0"/>
    <x v="0"/>
  </r>
  <r>
    <n v="6.3705182910499998"/>
    <n v="3.2987977985099999"/>
    <n v="6.62088903132"/>
    <n v="3.9871715397399998"/>
    <n v="6.4418783791200003"/>
    <n v="4.1994357449199997"/>
    <x v="0"/>
    <x v="1"/>
    <x v="0"/>
  </r>
  <r>
    <n v="9.0843593882999993"/>
    <n v="4.7458078174100002"/>
    <n v="9.2816238801599997"/>
    <n v="5.3364033476100001"/>
    <n v="9.0795916133199999"/>
    <n v="5.9306177512099998"/>
    <x v="0"/>
    <x v="1"/>
    <x v="1"/>
  </r>
  <r>
    <n v="6.6217353037900004"/>
    <n v="3.3161442859300001"/>
    <n v="6.85766031074"/>
    <n v="3.6276396468900001"/>
    <n v="6.4883354707400001"/>
    <n v="3.9216751242000001"/>
    <x v="0"/>
    <x v="1"/>
    <x v="1"/>
  </r>
  <r>
    <n v="8.5621750587399994"/>
    <n v="4.3957637388200004"/>
    <n v="8.5827866978700005"/>
    <n v="4.9531842667700001"/>
    <n v="8.5845894373499991"/>
    <n v="5.0573027443600003"/>
    <x v="0"/>
    <x v="1"/>
    <x v="1"/>
  </r>
  <r>
    <n v="5.9322198113100004"/>
    <n v="3.02032084873"/>
    <n v="5.9527881484099998"/>
    <n v="3.0773246811899999"/>
    <n v="5.7267893048299996"/>
    <n v="3.06474883402"/>
    <x v="1"/>
    <x v="0"/>
    <x v="0"/>
  </r>
  <r>
    <n v="8.0355061508799999"/>
    <n v="4.1551430699500003"/>
    <n v="8.0221756252700001"/>
    <n v="4.5140251351299998"/>
    <n v="7.9651777730199997"/>
    <n v="4.6316282311099997"/>
    <x v="0"/>
    <x v="1"/>
    <x v="1"/>
  </r>
  <r>
    <n v="7.2603942015099996"/>
    <n v="3.76230269775"/>
    <n v="6.9601855028799999"/>
    <n v="3.75404211164"/>
    <n v="6.7231896021499997"/>
    <n v="3.7876850229899999"/>
    <x v="1"/>
    <x v="0"/>
    <x v="1"/>
  </r>
  <r>
    <n v="8.3577975244000005"/>
    <n v="4.5126893394399996"/>
    <n v="8.4460473416399999"/>
    <n v="4.5033906738100002"/>
    <n v="8.57639767623"/>
    <n v="5.0800133661700002"/>
    <x v="0"/>
    <x v="1"/>
    <x v="1"/>
  </r>
  <r>
    <n v="8.3166778853800007"/>
    <n v="4.2954557151000001"/>
    <n v="8.3789885721400008"/>
    <n v="4.8823246427000004"/>
    <n v="8.4760597281500001"/>
    <n v="5.5276088874399996"/>
    <x v="0"/>
    <x v="1"/>
    <x v="1"/>
  </r>
  <r>
    <n v="9.2392171692300007"/>
    <n v="4.8752720135200001"/>
    <n v="9.3449734474999993"/>
    <n v="5.2450094601300004"/>
    <n v="9.0894097205600008"/>
    <n v="5.4976906211000003"/>
    <x v="0"/>
    <x v="1"/>
    <x v="1"/>
  </r>
  <r>
    <n v="6.9267929554599998"/>
    <n v="3.4948747890399998"/>
    <n v="6.9227621804200004"/>
    <n v="3.6755147853999999"/>
    <n v="7.1674249877799996"/>
    <n v="4.3774445648400002"/>
    <x v="0"/>
    <x v="0"/>
    <x v="1"/>
  </r>
  <r>
    <n v="8.9299416490500008"/>
    <n v="4.8808185694399997"/>
    <n v="9.4555138435499995"/>
    <n v="5.2524889995699997"/>
    <n v="9.0537427464100002"/>
    <n v="5.7930968786800001"/>
    <x v="0"/>
    <x v="1"/>
    <x v="1"/>
  </r>
  <r>
    <n v="6.6418324960300001"/>
    <n v="3.5928662157"/>
    <n v="6.4767146847700001"/>
    <n v="3.8204045889799998"/>
    <n v="6.7224731169499998"/>
    <n v="4.2799185663200001"/>
    <x v="0"/>
    <x v="1"/>
    <x v="0"/>
  </r>
  <r>
    <n v="7.9393180638800001"/>
    <n v="4.2703290664800004"/>
    <n v="7.5107398192800003"/>
    <n v="4.2568715497299996"/>
    <n v="7.2844238238500001"/>
    <n v="4.2672141110500004"/>
    <x v="1"/>
    <x v="1"/>
    <x v="1"/>
  </r>
  <r>
    <n v="6.8013232000499997"/>
    <n v="3.39692338466"/>
    <n v="6.5306400463800003"/>
    <n v="3.8247756151700001"/>
    <n v="6.4348406908399998"/>
    <n v="3.92319899085"/>
    <x v="0"/>
    <x v="1"/>
    <x v="1"/>
  </r>
  <r>
    <n v="5.1292263563800002"/>
    <n v="2.4459506924899999"/>
    <n v="5.0283166748800001"/>
    <n v="2.5088541413800001"/>
    <n v="4.8263318097500001"/>
    <n v="2.6528432077900002"/>
    <x v="1"/>
    <x v="1"/>
    <x v="0"/>
  </r>
  <r>
    <n v="7.7609837225799998"/>
    <n v="4.0358755757799996"/>
    <n v="7.82498464743"/>
    <n v="4.3959978179599997"/>
    <n v="7.8402260266499999"/>
    <n v="4.8445169011600004"/>
    <x v="0"/>
    <x v="0"/>
    <x v="1"/>
  </r>
  <r>
    <n v="9.0837270429999997"/>
    <n v="4.9477206665400004"/>
    <n v="8.89500459972"/>
    <n v="5.3386596079500004"/>
    <n v="8.9977888193800002"/>
    <n v="5.9401491359899996"/>
    <x v="0"/>
    <x v="1"/>
    <x v="1"/>
  </r>
  <r>
    <n v="5.1667116104500002"/>
    <n v="2.56033486332"/>
    <n v="5.1170562254799998"/>
    <n v="2.65468040921"/>
    <n v="4.9813696533699998"/>
    <n v="2.8478015770499998"/>
    <x v="1"/>
    <x v="1"/>
    <x v="0"/>
  </r>
  <r>
    <n v="6.6165170036500003"/>
    <n v="3.1045577614400002"/>
    <n v="6.57211712416"/>
    <n v="3.6894542168800002"/>
    <n v="6.4538375603000002"/>
    <n v="3.8471197687099998"/>
    <x v="0"/>
    <x v="0"/>
    <x v="1"/>
  </r>
  <r>
    <n v="6.6573282218200003"/>
    <n v="3.1872194304899999"/>
    <n v="6.8889480564900003"/>
    <n v="3.5293104357599998"/>
    <n v="6.6934222108899997"/>
    <n v="3.74969864936"/>
    <x v="0"/>
    <x v="0"/>
    <x v="1"/>
  </r>
  <r>
    <n v="6.5312479039599998"/>
    <n v="3.5284591977200002"/>
    <n v="6.1021852516799999"/>
    <n v="3.4635829711400001"/>
    <n v="5.86643050183"/>
    <n v="3.56453584042"/>
    <x v="1"/>
    <x v="1"/>
    <x v="0"/>
  </r>
  <r>
    <n v="5.6668894376400001"/>
    <n v="2.87757253441"/>
    <n v="5.44794319849"/>
    <n v="2.9736968075900001"/>
    <n v="5.22863230975"/>
    <n v="2.8958757315599999"/>
    <x v="1"/>
    <x v="1"/>
    <x v="0"/>
  </r>
  <r>
    <n v="5.7373380840700001"/>
    <n v="2.8023586703099999"/>
    <n v="5.5269492208199997"/>
    <n v="2.79481316601"/>
    <n v="5.3844178392100002"/>
    <n v="3.1391135022099999"/>
    <x v="1"/>
    <x v="1"/>
    <x v="0"/>
  </r>
  <r>
    <n v="6.5425959545400003"/>
    <n v="3.1984126751800002"/>
    <n v="6.5994225817399998"/>
    <n v="3.6059055119200001"/>
    <n v="6.5899092909999997"/>
    <n v="3.57242332049"/>
    <x v="0"/>
    <x v="0"/>
    <x v="1"/>
  </r>
  <r>
    <n v="6.6552449324899996"/>
    <n v="3.4982409310399998"/>
    <n v="6.2360218860399996"/>
    <n v="3.2820533638699998"/>
    <n v="6.2439690783000001"/>
    <n v="3.6352781695999998"/>
    <x v="1"/>
    <x v="1"/>
    <x v="1"/>
  </r>
  <r>
    <n v="5.2960104681100004"/>
    <n v="2.6882363283599999"/>
    <n v="5.1304518455799997"/>
    <n v="2.6048081034599999"/>
    <n v="4.7519176802800001"/>
    <n v="2.7419019103600002"/>
    <x v="1"/>
    <x v="1"/>
    <x v="0"/>
  </r>
  <r>
    <n v="8.0346874346499995"/>
    <n v="4.2814847558300002"/>
    <n v="8.2247071507400005"/>
    <n v="4.8420845988499996"/>
    <n v="8.0699778635400001"/>
    <n v="5.0815325061700003"/>
    <x v="0"/>
    <x v="1"/>
    <x v="1"/>
  </r>
  <r>
    <n v="7.0965943001899996"/>
    <n v="3.64239444177"/>
    <n v="6.8909025293799999"/>
    <n v="4.0600998836800004"/>
    <n v="7.1344526723300001"/>
    <n v="4.6815385680899997"/>
    <x v="0"/>
    <x v="1"/>
    <x v="1"/>
  </r>
  <r>
    <n v="7.9522970079100004"/>
    <n v="4.1027039408299997"/>
    <n v="8.0989906818000001"/>
    <n v="4.4609123826500001"/>
    <n v="8.1305761718399996"/>
    <n v="4.6455155707799998"/>
    <x v="0"/>
    <x v="1"/>
    <x v="1"/>
  </r>
  <r>
    <n v="7.2005782956599997"/>
    <n v="3.56570789987"/>
    <n v="7.2046725446700002"/>
    <n v="3.9859832125799999"/>
    <n v="7.4431953216100002"/>
    <n v="4.5876970843500002"/>
    <x v="0"/>
    <x v="0"/>
    <x v="1"/>
  </r>
  <r>
    <n v="6.0464616228099999"/>
    <n v="2.94176540033"/>
    <n v="6.1635788142100001"/>
    <n v="3.2637274068100002"/>
    <n v="6.3618407128600003"/>
    <n v="3.6649459716099999"/>
    <x v="0"/>
    <x v="1"/>
    <x v="0"/>
  </r>
  <r>
    <n v="6.8604531196999998"/>
    <n v="3.39696384872"/>
    <n v="6.6912299866299998"/>
    <n v="3.4649290182799999"/>
    <n v="6.6638849962200002"/>
    <n v="3.75103405161"/>
    <x v="0"/>
    <x v="0"/>
    <x v="1"/>
  </r>
  <r>
    <n v="8.6113757555799992"/>
    <n v="4.6477234211900003"/>
    <n v="8.4094140955400007"/>
    <n v="4.7794297221999997"/>
    <n v="8.2683351588599994"/>
    <n v="5.1870792155999998"/>
    <x v="0"/>
    <x v="1"/>
    <x v="1"/>
  </r>
  <r>
    <n v="5.2279459102899999"/>
    <n v="2.4576008728200001"/>
    <n v="5.1256389640400002"/>
    <n v="2.6787327942500001"/>
    <n v="4.7695708853100003"/>
    <n v="2.7576426200399999"/>
    <x v="1"/>
    <x v="1"/>
    <x v="0"/>
  </r>
  <r>
    <n v="6.0389690891700001"/>
    <n v="3.0151109599599999"/>
    <n v="5.8456691018400004"/>
    <n v="3.06350873955"/>
    <n v="5.4356385739000004"/>
    <n v="3.1408637830599999"/>
    <x v="1"/>
    <x v="1"/>
    <x v="0"/>
  </r>
  <r>
    <n v="8.0944617348399994"/>
    <n v="4.2233368392099999"/>
    <n v="8.3480029935199997"/>
    <n v="4.7210197637300002"/>
    <n v="8.0537382885"/>
    <n v="5.0707828639799999"/>
    <x v="0"/>
    <x v="1"/>
    <x v="1"/>
  </r>
  <r>
    <n v="9.3825160266100003"/>
    <n v="5.0055539439799999"/>
    <n v="9.0888130516400008"/>
    <n v="5.3926486950300001"/>
    <n v="8.9910765132999995"/>
    <n v="5.5794459556999998"/>
    <x v="0"/>
    <x v="1"/>
    <x v="1"/>
  </r>
  <r>
    <n v="9.1374890155799999"/>
    <n v="4.9180565038399999"/>
    <n v="8.9207230000699997"/>
    <n v="5.1597601302299996"/>
    <n v="9.3594016694499995"/>
    <n v="5.8602878984800002"/>
    <x v="0"/>
    <x v="1"/>
    <x v="1"/>
  </r>
  <r>
    <n v="7.4431902123600002"/>
    <n v="3.8505463825300001"/>
    <n v="7.2914450354299998"/>
    <n v="4.0504067957099998"/>
    <n v="7.4416441623300003"/>
    <n v="4.5337348540100004"/>
    <x v="0"/>
    <x v="1"/>
    <x v="1"/>
  </r>
  <r>
    <n v="9.0872914967299998"/>
    <n v="4.9423407262800003"/>
    <n v="9.03240558237"/>
    <n v="5.3551794202999998"/>
    <n v="8.9566224456899999"/>
    <n v="5.7602791680500003"/>
    <x v="0"/>
    <x v="1"/>
    <x v="1"/>
  </r>
  <r>
    <n v="7.0293444892599997"/>
    <n v="3.5155517555200002"/>
    <n v="6.6495234816600002"/>
    <n v="3.5338516797700001"/>
    <n v="6.4623018831900003"/>
    <n v="3.5858668445199999"/>
    <x v="1"/>
    <x v="0"/>
    <x v="1"/>
  </r>
  <r>
    <n v="7.3400724538400004"/>
    <n v="3.7870615710900002"/>
    <n v="7.5013791899199997"/>
    <n v="4.11395892087"/>
    <n v="7.5468658082699998"/>
    <n v="4.3754147509400001"/>
    <x v="0"/>
    <x v="0"/>
    <x v="1"/>
  </r>
  <r>
    <n v="7.6422003403799996"/>
    <n v="3.8765219503299999"/>
    <n v="7.70500400308"/>
    <n v="4.3345648023000001"/>
    <n v="7.7745891660600002"/>
    <n v="4.7838625815300002"/>
    <x v="0"/>
    <x v="1"/>
    <x v="1"/>
  </r>
  <r>
    <n v="6.8702401053399997"/>
    <n v="3.5248610304599999"/>
    <n v="6.9477734024500002"/>
    <n v="3.7654603579499999"/>
    <n v="6.9168146691099999"/>
    <n v="4.3697388501100001"/>
    <x v="0"/>
    <x v="0"/>
    <x v="1"/>
  </r>
  <r>
    <n v="5.9407712562599997"/>
    <n v="2.9454771237199999"/>
    <n v="5.9271694052599999"/>
    <n v="3.1688660279900001"/>
    <n v="5.9463782605700004"/>
    <n v="3.5556492738599998"/>
    <x v="0"/>
    <x v="0"/>
    <x v="0"/>
  </r>
  <r>
    <n v="6.6435328231400002"/>
    <n v="3.3275809831099998"/>
    <n v="6.2897731703400002"/>
    <n v="3.17838296038"/>
    <n v="5.8414160158600001"/>
    <n v="3.2847449828299999"/>
    <x v="1"/>
    <x v="0"/>
    <x v="1"/>
  </r>
  <r>
    <n v="5.2001079577400002"/>
    <n v="2.5291448651400001"/>
    <n v="5.1762520624399997"/>
    <n v="2.5984835039599998"/>
    <n v="4.8387261130199999"/>
    <n v="2.6889549801800001"/>
    <x v="1"/>
    <x v="1"/>
    <x v="0"/>
  </r>
  <r>
    <n v="6.7834084725199997"/>
    <n v="3.6054852029900002"/>
    <n v="6.9122864289799999"/>
    <n v="3.7937758125599998"/>
    <n v="6.8880464565699997"/>
    <n v="4.37187113354"/>
    <x v="0"/>
    <x v="1"/>
    <x v="1"/>
  </r>
  <r>
    <n v="7.0411992309900002"/>
    <n v="3.49700449932"/>
    <n v="6.7468104260399997"/>
    <n v="3.5838198215600001"/>
    <n v="6.3887983115700004"/>
    <n v="3.73975947431"/>
    <x v="1"/>
    <x v="0"/>
    <x v="1"/>
  </r>
  <r>
    <n v="8.40235980944"/>
    <n v="4.4513279513499997"/>
    <n v="8.6352541654199992"/>
    <n v="4.9143110888399999"/>
    <n v="8.0891493089399997"/>
    <n v="4.8715472366499997"/>
    <x v="0"/>
    <x v="1"/>
    <x v="1"/>
  </r>
  <r>
    <n v="5.2736121051199998"/>
    <n v="2.4359256888299998"/>
    <n v="5.2134971872499998"/>
    <n v="2.6942522477800002"/>
    <n v="4.8541802861900001"/>
    <n v="2.7637824901000001"/>
    <x v="1"/>
    <x v="1"/>
    <x v="0"/>
  </r>
  <r>
    <n v="8.4589599250000003"/>
    <n v="4.4153366438799999"/>
    <n v="8.6493602321799994"/>
    <n v="4.9123919078"/>
    <n v="8.0478555231600009"/>
    <n v="4.9498605630999997"/>
    <x v="0"/>
    <x v="1"/>
    <x v="1"/>
  </r>
  <r>
    <n v="6.9964582808199998"/>
    <n v="3.5820702787099998"/>
    <n v="7.0989285754999996"/>
    <n v="3.84567403432"/>
    <n v="6.7377062028500001"/>
    <n v="3.8367303161200002"/>
    <x v="1"/>
    <x v="0"/>
    <x v="1"/>
  </r>
  <r>
    <n v="5.8072412397099997"/>
    <n v="2.94973047064"/>
    <n v="5.67883029509"/>
    <n v="2.9491240843400002"/>
    <n v="5.32114543487"/>
    <n v="2.9040655368100001"/>
    <x v="1"/>
    <x v="1"/>
    <x v="0"/>
  </r>
  <r>
    <n v="7.8967605111400001"/>
    <n v="4.1533441263400004"/>
    <n v="7.9424611413799999"/>
    <n v="4.5889137287099997"/>
    <n v="8.1321801731600001"/>
    <n v="4.9864820029499999"/>
    <x v="0"/>
    <x v="1"/>
    <x v="1"/>
  </r>
  <r>
    <n v="6.0615609406399997"/>
    <n v="3.2034059204099998"/>
    <n v="6.3224708207899996"/>
    <n v="3.4271545569700002"/>
    <n v="6.3957190538799997"/>
    <n v="3.7099849033600001"/>
    <x v="0"/>
    <x v="0"/>
    <x v="0"/>
  </r>
  <r>
    <n v="8.3391588492899995"/>
    <n v="4.4558792185099998"/>
    <n v="8.4181928795900003"/>
    <n v="4.9155000119799999"/>
    <n v="8.5408665463899993"/>
    <n v="5.0470500465899999"/>
    <x v="0"/>
    <x v="1"/>
    <x v="1"/>
  </r>
  <r>
    <n v="8.2847024272999992"/>
    <n v="4.4158240107999998"/>
    <n v="8.1719649513500006"/>
    <n v="4.6963461089700003"/>
    <n v="8.5972842107100007"/>
    <n v="5.1060855678200001"/>
    <x v="0"/>
    <x v="1"/>
    <x v="1"/>
  </r>
  <r>
    <n v="7.6296665636999998"/>
    <n v="3.84075890039"/>
    <n v="7.2102520271700001"/>
    <n v="4.0771122180799999"/>
    <n v="7.3679690069200001"/>
    <n v="4.3118517655900002"/>
    <x v="0"/>
    <x v="0"/>
    <x v="1"/>
  </r>
  <r>
    <n v="6.26432747576"/>
    <n v="3.2969432312500002"/>
    <n v="6.0955383916699999"/>
    <n v="3.4646989881599999"/>
    <n v="5.8330878621300002"/>
    <n v="3.5794907165600001"/>
    <x v="1"/>
    <x v="1"/>
    <x v="0"/>
  </r>
  <r>
    <n v="9.2174215918800009"/>
    <n v="4.8008465247899998"/>
    <n v="9.1507585729399992"/>
    <n v="5.1037347221599996"/>
    <n v="9.1573157977499999"/>
    <n v="5.7646813423200003"/>
    <x v="0"/>
    <x v="1"/>
    <x v="1"/>
  </r>
  <r>
    <n v="6.0936217559200001"/>
    <n v="3.0299575869400002"/>
    <n v="6.28777529116"/>
    <n v="3.4033180433800001"/>
    <n v="6.3976538762899997"/>
    <n v="3.8078332603599998"/>
    <x v="0"/>
    <x v="0"/>
    <x v="0"/>
  </r>
  <r>
    <n v="6.49335272215"/>
    <n v="3.4362383057999999"/>
    <n v="6.5410964954699997"/>
    <n v="3.6665761273499999"/>
    <n v="6.3643005798100001"/>
    <n v="3.6597504106500001"/>
    <x v="1"/>
    <x v="0"/>
    <x v="1"/>
  </r>
  <r>
    <n v="5.2476533127299998"/>
    <n v="2.6930804982600001"/>
    <n v="5.0075180752300001"/>
    <n v="2.60003408123"/>
    <n v="4.7712760040299997"/>
    <n v="2.68678900425"/>
    <x v="1"/>
    <x v="1"/>
    <x v="0"/>
  </r>
  <r>
    <n v="9.3652229574600003"/>
    <n v="4.9097602603699997"/>
    <n v="9.1815996790300005"/>
    <n v="5.3676357887500004"/>
    <n v="8.6207334229600008"/>
    <n v="5.7855198410600002"/>
    <x v="0"/>
    <x v="1"/>
    <x v="1"/>
  </r>
  <r>
    <n v="8.31974740241"/>
    <n v="4.4746148793499998"/>
    <n v="8.2785558944499993"/>
    <n v="4.7642380383800003"/>
    <n v="8.2740396158599996"/>
    <n v="5.1310160744099997"/>
    <x v="0"/>
    <x v="1"/>
    <x v="1"/>
  </r>
  <r>
    <n v="6.6064011251399997"/>
    <n v="3.4366677665099998"/>
    <n v="6.7570227689299998"/>
    <n v="3.4709614683100001"/>
    <n v="6.2396491277799999"/>
    <n v="3.62852582427"/>
    <x v="1"/>
    <x v="1"/>
    <x v="1"/>
  </r>
  <r>
    <n v="6.7950863624800002"/>
    <n v="3.1464490425"/>
    <n v="6.7533487772400003"/>
    <n v="3.53065113183"/>
    <n v="6.7907147421899996"/>
    <n v="3.8146005446200002"/>
    <x v="0"/>
    <x v="0"/>
    <x v="1"/>
  </r>
  <r>
    <n v="5.2839530869000004"/>
    <n v="2.48948017241"/>
    <n v="4.9685897742799998"/>
    <n v="2.6216265283200002"/>
    <n v="4.7017176988499996"/>
    <n v="2.6221177472599999"/>
    <x v="1"/>
    <x v="1"/>
    <x v="0"/>
  </r>
  <r>
    <n v="7.4917756946200003"/>
    <n v="3.79109357322"/>
    <n v="7.5023024712500002"/>
    <n v="4.1369961229200003"/>
    <n v="7.6752503300999999"/>
    <n v="4.3311501160999999"/>
    <x v="0"/>
    <x v="0"/>
    <x v="1"/>
  </r>
  <r>
    <n v="8.3136613840399995"/>
    <n v="4.2617211147500003"/>
    <n v="8.0355825662800004"/>
    <n v="4.4689409358400001"/>
    <n v="7.5272466402699996"/>
    <n v="4.4870582810500004"/>
    <x v="1"/>
    <x v="1"/>
    <x v="1"/>
  </r>
  <r>
    <n v="5.3037980058400001"/>
    <n v="2.5152154597999998"/>
    <n v="5.2587920298100004"/>
    <n v="2.7012312115100001"/>
    <n v="4.9263254998199999"/>
    <n v="2.76566668236"/>
    <x v="1"/>
    <x v="1"/>
    <x v="0"/>
  </r>
  <r>
    <n v="9.0514410409499995"/>
    <n v="4.8864776274999997"/>
    <n v="9.1184932827700003"/>
    <n v="5.3002843793899999"/>
    <n v="9.1531181590999999"/>
    <n v="6.0230846957399997"/>
    <x v="0"/>
    <x v="1"/>
    <x v="1"/>
  </r>
  <r>
    <n v="5.1312222968799999"/>
    <n v="2.6154218516099998"/>
    <n v="5.0730134504700004"/>
    <n v="2.5372080937199999"/>
    <n v="4.9280238414099999"/>
    <n v="2.8233509700299999"/>
    <x v="1"/>
    <x v="1"/>
    <x v="0"/>
  </r>
  <r>
    <n v="8.1351607302600009"/>
    <n v="4.3267593716699997"/>
    <n v="8.6650264137900006"/>
    <n v="4.9085400050499999"/>
    <n v="8.3342141837600003"/>
    <n v="5.0392739029399998"/>
    <x v="0"/>
    <x v="1"/>
    <x v="1"/>
  </r>
  <r>
    <n v="7.8622700250599999"/>
    <n v="4.1116117969800001"/>
    <n v="7.6640542041600002"/>
    <n v="4.5582000480099998"/>
    <n v="7.6217297297400002"/>
    <n v="4.8786303462299996"/>
    <x v="0"/>
    <x v="1"/>
    <x v="1"/>
  </r>
  <r>
    <n v="5.1684175144599998"/>
    <n v="2.5751181026899999"/>
    <n v="5.4881266050099997"/>
    <n v="3.1422446011799998"/>
    <n v="5.6109912997700002"/>
    <n v="3.4767534866999998"/>
    <x v="0"/>
    <x v="1"/>
    <x v="0"/>
  </r>
  <r>
    <n v="6.4940197847599999"/>
    <n v="3.2036967351199999"/>
    <n v="6.2314384953499999"/>
    <n v="3.35589500228"/>
    <n v="5.4791952043399998"/>
    <n v="3.0747223833500001"/>
    <x v="1"/>
    <x v="0"/>
    <x v="1"/>
  </r>
  <r>
    <n v="6.9741911919700001"/>
    <n v="3.5567256815700001"/>
    <n v="6.5304567100800002"/>
    <n v="3.4826146842300001"/>
    <n v="6.1382639250800004"/>
    <n v="3.5652262058400002"/>
    <x v="1"/>
    <x v="0"/>
    <x v="1"/>
  </r>
  <r>
    <n v="6.2843119992499998"/>
    <n v="3.3502880575099998"/>
    <n v="6.0372129677800004"/>
    <n v="3.43454678816"/>
    <n v="5.9770392786200004"/>
    <n v="3.5264895470600002"/>
    <x v="1"/>
    <x v="1"/>
    <x v="0"/>
  </r>
  <r>
    <n v="8.4850974798099994"/>
    <n v="4.3095307098099997"/>
    <n v="8.3679444199200006"/>
    <n v="4.6796544784299998"/>
    <n v="8.2104625336900003"/>
    <n v="5.2279402293399997"/>
    <x v="0"/>
    <x v="1"/>
    <x v="1"/>
  </r>
  <r>
    <n v="6.2881172892099997"/>
    <n v="3.4045550094300001"/>
    <n v="6.1372472139100003"/>
    <n v="3.4900410901400001"/>
    <n v="5.9400529935000002"/>
    <n v="3.6706608174599999"/>
    <x v="1"/>
    <x v="1"/>
    <x v="0"/>
  </r>
  <r>
    <n v="7.7776834619399997"/>
    <n v="3.7847440591399999"/>
    <n v="7.8703081946599998"/>
    <n v="4.3317939074199998"/>
    <n v="7.8336976684500002"/>
    <n v="4.7276444025400002"/>
    <x v="0"/>
    <x v="0"/>
    <x v="1"/>
  </r>
  <r>
    <n v="9.1767753280100006"/>
    <n v="4.8434796825599999"/>
    <n v="8.8774149568199991"/>
    <n v="5.1207070365099998"/>
    <n v="8.9560047579499997"/>
    <n v="5.7135022046100001"/>
    <x v="0"/>
    <x v="1"/>
    <x v="1"/>
  </r>
  <r>
    <n v="8.1581004114399995"/>
    <n v="4.2651426090699998"/>
    <n v="8.1100489756199998"/>
    <n v="4.35798998909"/>
    <n v="8.1380748177100006"/>
    <n v="4.9351303581500003"/>
    <x v="0"/>
    <x v="1"/>
    <x v="1"/>
  </r>
  <r>
    <n v="6.7744399122100001"/>
    <n v="3.4120683681699999"/>
    <n v="6.5799393586299999"/>
    <n v="3.6593789508299999"/>
    <n v="6.1465182662200002"/>
    <n v="3.5728416082300001"/>
    <x v="1"/>
    <x v="0"/>
    <x v="1"/>
  </r>
  <r>
    <n v="8.1536277371499999"/>
    <n v="4.2068248635199996"/>
    <n v="8.0878846409600005"/>
    <n v="4.7087093906900002"/>
    <n v="8.0564473192099992"/>
    <n v="5.2534111855200001"/>
    <x v="0"/>
    <x v="1"/>
    <x v="1"/>
  </r>
  <r>
    <n v="6.1970657718500002"/>
    <n v="3.1180269729800001"/>
    <n v="6.1099833963099996"/>
    <n v="3.1083284764200001"/>
    <n v="5.7196964661900003"/>
    <n v="3.24854420022"/>
    <x v="1"/>
    <x v="0"/>
    <x v="0"/>
  </r>
  <r>
    <n v="5.6136682309100001"/>
    <n v="2.7541710414699998"/>
    <n v="5.5661186859200003"/>
    <n v="2.9256782388000002"/>
    <n v="5.2841795103899996"/>
    <n v="2.9029483835900001"/>
    <x v="1"/>
    <x v="1"/>
    <x v="0"/>
  </r>
  <r>
    <n v="7.6389713924300002"/>
    <n v="3.86507622319"/>
    <n v="7.73730064058"/>
    <n v="4.2441747371299998"/>
    <n v="7.6259775704799999"/>
    <n v="4.7610762164800002"/>
    <x v="0"/>
    <x v="1"/>
    <x v="1"/>
  </r>
  <r>
    <n v="9.06851492955"/>
    <n v="4.6773369326500003"/>
    <n v="9.0506556223299999"/>
    <n v="5.2072319453100002"/>
    <n v="9.3025325073899996"/>
    <n v="5.6358494803500001"/>
    <x v="0"/>
    <x v="1"/>
    <x v="1"/>
  </r>
  <r>
    <n v="7.70148198476"/>
    <n v="3.9084629637999999"/>
    <n v="7.9427757936600001"/>
    <n v="4.4670313130599997"/>
    <n v="7.7744482858200001"/>
    <n v="4.6074727447699999"/>
    <x v="0"/>
    <x v="1"/>
    <x v="1"/>
  </r>
  <r>
    <n v="9.2748385014900006"/>
    <n v="4.9778778270000004"/>
    <n v="9.1873924522799992"/>
    <n v="5.3979898635200003"/>
    <n v="9.15454376906"/>
    <n v="5.7591240829699997"/>
    <x v="0"/>
    <x v="1"/>
    <x v="1"/>
  </r>
  <r>
    <n v="5.7592343339600003"/>
    <n v="2.7901186865300001"/>
    <n v="5.5422081239500001"/>
    <n v="2.90539825279"/>
    <n v="5.2990090383300004"/>
    <n v="2.89318168484"/>
    <x v="1"/>
    <x v="1"/>
    <x v="0"/>
  </r>
  <r>
    <n v="7.3865760804200002"/>
    <n v="3.83204371318"/>
    <n v="7.5350863969899997"/>
    <n v="4.1580878115299997"/>
    <n v="7.4668209862900001"/>
    <n v="4.5046399106599999"/>
    <x v="0"/>
    <x v="0"/>
    <x v="1"/>
  </r>
  <r>
    <n v="8.1519128792300002"/>
    <n v="4.3503152031300001"/>
    <n v="8.39925800354"/>
    <n v="4.3573183771400004"/>
    <n v="7.19300135677"/>
    <n v="4.4461760379699999"/>
    <x v="1"/>
    <x v="1"/>
    <x v="1"/>
  </r>
  <r>
    <n v="5.1859539503900001"/>
    <n v="2.6008936674299998"/>
    <n v="5.0893221667299997"/>
    <n v="2.6759163837600002"/>
    <n v="4.9958273241500004"/>
    <n v="2.69232456694"/>
    <x v="1"/>
    <x v="1"/>
    <x v="0"/>
  </r>
  <r>
    <n v="7.5578716430500004"/>
    <n v="3.7412100432500002"/>
    <n v="7.6334966804000004"/>
    <n v="4.2219258649100002"/>
    <n v="7.5301017324400004"/>
    <n v="4.5429248728499996"/>
    <x v="0"/>
    <x v="0"/>
    <x v="1"/>
  </r>
  <r>
    <n v="5.1148426515300001"/>
    <n v="2.4521229227200001"/>
    <n v="5.3297269511499996"/>
    <n v="2.9526431711100001"/>
    <n v="5.6485033968199998"/>
    <n v="3.43951147735"/>
    <x v="0"/>
    <x v="1"/>
    <x v="0"/>
  </r>
  <r>
    <n v="7.2497490779999998"/>
    <n v="3.5903344130299999"/>
    <n v="6.8776537043500001"/>
    <n v="3.7532385428900001"/>
    <n v="6.3498976260399997"/>
    <n v="3.78355560407"/>
    <x v="1"/>
    <x v="0"/>
    <x v="1"/>
  </r>
  <r>
    <n v="8.5482541102200003"/>
    <n v="4.6146925336400004"/>
    <n v="8.4683670121599999"/>
    <n v="4.9860980447600003"/>
    <n v="8.3576585397300001"/>
    <n v="4.92630081225"/>
    <x v="0"/>
    <x v="1"/>
    <x v="1"/>
  </r>
  <r>
    <n v="6.9464496166899998"/>
    <n v="3.6903615086900001"/>
    <n v="6.7592634418299999"/>
    <n v="3.6536392361800001"/>
    <n v="6.7465342590299997"/>
    <n v="3.9740082748300001"/>
    <x v="1"/>
    <x v="1"/>
    <x v="1"/>
  </r>
  <r>
    <n v="6.2784638041200003"/>
    <n v="3.0110211434199998"/>
    <n v="6.33866874879"/>
    <n v="3.3922019893600002"/>
    <n v="6.5572594435799996"/>
    <n v="3.8213776408100002"/>
    <x v="0"/>
    <x v="0"/>
    <x v="0"/>
  </r>
  <r>
    <n v="6.7876600180100004"/>
    <n v="3.33302614137"/>
    <n v="6.2963632859100001"/>
    <n v="3.2527683119200002"/>
    <n v="5.5498962516199999"/>
    <n v="3.12876816128"/>
    <x v="1"/>
    <x v="0"/>
    <x v="1"/>
  </r>
  <r>
    <n v="6.3962872278600003"/>
    <n v="3.3081765822100002"/>
    <n v="6.5975984376600003"/>
    <n v="3.8612797183200001"/>
    <n v="6.4789780598400002"/>
    <n v="4.2546936864399996"/>
    <x v="0"/>
    <x v="1"/>
    <x v="0"/>
  </r>
  <r>
    <n v="7.0726981001600002"/>
    <n v="3.6646577912099998"/>
    <n v="7.2032140521499999"/>
    <n v="4.2160572100799998"/>
    <n v="7.3117352350299996"/>
    <n v="4.65170713908"/>
    <x v="0"/>
    <x v="0"/>
    <x v="1"/>
  </r>
  <r>
    <n v="5.6000563260599998"/>
    <n v="2.8187657960200001"/>
    <n v="5.5591788729799996"/>
    <n v="2.8819937428500002"/>
    <n v="5.25261699129"/>
    <n v="2.9319662846400001"/>
    <x v="1"/>
    <x v="1"/>
    <x v="0"/>
  </r>
  <r>
    <n v="6.2370979335400003"/>
    <n v="3.3959295255200002"/>
    <n v="6.6990169094500001"/>
    <n v="3.9567654572099999"/>
    <n v="6.7775810003399997"/>
    <n v="4.4145776404500001"/>
    <x v="0"/>
    <x v="1"/>
    <x v="0"/>
  </r>
  <r>
    <n v="9.2423437944"/>
    <n v="4.73139979757"/>
    <n v="8.9906974027499995"/>
    <n v="5.1658004175999999"/>
    <n v="8.9082642230799998"/>
    <n v="5.6458994046099997"/>
    <x v="0"/>
    <x v="1"/>
    <x v="1"/>
  </r>
  <r>
    <n v="7.4059335249"/>
    <n v="3.8211190242800002"/>
    <n v="7.3998380574200002"/>
    <n v="4.0904314051300004"/>
    <n v="7.1037630731299997"/>
    <n v="4.3612270979399996"/>
    <x v="0"/>
    <x v="1"/>
    <x v="1"/>
  </r>
  <r>
    <n v="5.2263848319799999"/>
    <n v="2.5304416171600002"/>
    <n v="5.2183714463999999"/>
    <n v="2.6502656765600001"/>
    <n v="4.8381051602299996"/>
    <n v="2.8233127523300001"/>
    <x v="1"/>
    <x v="1"/>
    <x v="0"/>
  </r>
  <r>
    <n v="9.2059075758100004"/>
    <n v="4.9643088796399999"/>
    <n v="9.1102401534199995"/>
    <n v="5.3144125563099998"/>
    <n v="9.4141281607000007"/>
    <n v="5.8125682377699999"/>
    <x v="0"/>
    <x v="1"/>
    <x v="1"/>
  </r>
  <r>
    <n v="5.6973029453399997"/>
    <n v="2.9169802677400001"/>
    <n v="5.3225848524800004"/>
    <n v="2.7568016476300001"/>
    <n v="4.9515066858700001"/>
    <n v="2.6351595902199998"/>
    <x v="1"/>
    <x v="1"/>
    <x v="0"/>
  </r>
  <r>
    <n v="7.4409966808799997"/>
    <n v="4.2130552143399997"/>
    <n v="7.6451134747399996"/>
    <n v="4.6525494478000002"/>
    <n v="7.6700662709599996"/>
    <n v="5.2529570982199996"/>
    <x v="0"/>
    <x v="1"/>
    <x v="1"/>
  </r>
  <r>
    <n v="6.6411274907799998"/>
    <n v="3.4061520411799999"/>
    <n v="6.2594042867299997"/>
    <n v="3.5276202861799999"/>
    <n v="5.8143190681699997"/>
    <n v="3.42877262384"/>
    <x v="1"/>
    <x v="1"/>
    <x v="0"/>
  </r>
  <r>
    <n v="7.7039109527600003"/>
    <n v="4.3474755753099998"/>
    <n v="7.5882970619399996"/>
    <n v="4.2025415337199998"/>
    <n v="7.5060179873099999"/>
    <n v="4.3652678056800003"/>
    <x v="1"/>
    <x v="1"/>
    <x v="1"/>
  </r>
  <r>
    <n v="5.6456760129600001"/>
    <n v="2.78433220329"/>
    <n v="5.4282881698300001"/>
    <n v="2.8149514524899999"/>
    <n v="5.3509878990799997"/>
    <n v="3.1210011676399998"/>
    <x v="1"/>
    <x v="1"/>
    <x v="0"/>
  </r>
  <r>
    <n v="7.1041217782399997"/>
    <n v="3.7038387982000001"/>
    <n v="6.9917697283400004"/>
    <n v="4.0611933851800002"/>
    <n v="7.0556708433099997"/>
    <n v="4.3649234954400002"/>
    <x v="0"/>
    <x v="1"/>
    <x v="1"/>
  </r>
  <r>
    <n v="5.0982246187299998"/>
    <n v="2.4623921650499998"/>
    <n v="5.1160273318599998"/>
    <n v="2.5640706469699999"/>
    <n v="4.6439332705399998"/>
    <n v="2.69270141888"/>
    <x v="1"/>
    <x v="1"/>
    <x v="0"/>
  </r>
  <r>
    <n v="5.34255081375"/>
    <n v="2.5748079810900002"/>
    <n v="5.4391190440699999"/>
    <n v="2.9126333242600002"/>
    <n v="5.6315375779399997"/>
    <n v="3.6630947737100001"/>
    <x v="0"/>
    <x v="1"/>
    <x v="0"/>
  </r>
  <r>
    <n v="5.6485535003700003"/>
    <n v="2.8280999718299999"/>
    <n v="5.7505608137999999"/>
    <n v="3.0988479902699999"/>
    <n v="5.9217124169300002"/>
    <n v="3.4402379930899998"/>
    <x v="0"/>
    <x v="1"/>
    <x v="0"/>
  </r>
  <r>
    <n v="6.4250415297799996"/>
    <n v="3.1984927237399998"/>
    <n v="6.2862172062799999"/>
    <n v="3.3818693440400001"/>
    <n v="6.0252837657600002"/>
    <n v="3.5727777074899998"/>
    <x v="1"/>
    <x v="1"/>
    <x v="0"/>
  </r>
  <r>
    <n v="8.2466417346099998"/>
    <n v="4.4187620060499997"/>
    <n v="7.97092880719"/>
    <n v="4.4617826118300004"/>
    <n v="7.3838786076899998"/>
    <n v="4.4551646900600002"/>
    <x v="1"/>
    <x v="1"/>
    <x v="1"/>
  </r>
  <r>
    <n v="9.4658882570100005"/>
    <n v="5.07932081464"/>
    <n v="9.3661018035900003"/>
    <n v="5.1006261805599999"/>
    <n v="9.1267688662200008"/>
    <n v="5.9015055697400003"/>
    <x v="0"/>
    <x v="1"/>
    <x v="1"/>
  </r>
  <r>
    <n v="6.06256609261"/>
    <n v="3.0882607545899998"/>
    <n v="5.9233566689700003"/>
    <n v="3.0624464328499998"/>
    <n v="5.2478323267100002"/>
    <n v="2.9922464416899999"/>
    <x v="1"/>
    <x v="1"/>
    <x v="0"/>
  </r>
  <r>
    <n v="5.1502095967199999"/>
    <n v="2.5801999368300002"/>
    <n v="5.1357150383199999"/>
    <n v="2.6929472031400001"/>
    <n v="4.8540225699499997"/>
    <n v="2.7662236926900001"/>
    <x v="1"/>
    <x v="1"/>
    <x v="0"/>
  </r>
  <r>
    <n v="6.2179900330700004"/>
    <n v="3.0424317456400001"/>
    <n v="5.99198007625"/>
    <n v="3.2218629518199999"/>
    <n v="5.37504330333"/>
    <n v="3.03025072304"/>
    <x v="1"/>
    <x v="1"/>
    <x v="0"/>
  </r>
  <r>
    <n v="8.3601504829"/>
    <n v="4.24808286805"/>
    <n v="8.2376314637399997"/>
    <n v="4.7613476954799996"/>
    <n v="8.4615814271299996"/>
    <n v="5.2461165626800002"/>
    <x v="0"/>
    <x v="1"/>
    <x v="1"/>
  </r>
  <r>
    <n v="5.5899653730400001"/>
    <n v="2.9212911278"/>
    <n v="5.3382056071999999"/>
    <n v="2.8491445024000002"/>
    <n v="4.9044574788600004"/>
    <n v="2.7760861212800001"/>
    <x v="1"/>
    <x v="1"/>
    <x v="0"/>
  </r>
  <r>
    <n v="5.1142585787300003"/>
    <n v="2.52189806243"/>
    <n v="5.1715705844800004"/>
    <n v="2.6101315825500002"/>
    <n v="4.9182373197900002"/>
    <n v="2.7388056761200001"/>
    <x v="1"/>
    <x v="1"/>
    <x v="0"/>
  </r>
  <r>
    <n v="5.4839641286200003"/>
    <n v="2.6565653194399999"/>
    <n v="5.4344557243300002"/>
    <n v="2.82110248022"/>
    <n v="5.1958841914800002"/>
    <n v="2.9906388867399998"/>
    <x v="1"/>
    <x v="1"/>
    <x v="0"/>
  </r>
  <r>
    <n v="5.7029434814400002"/>
    <n v="2.9171857261900001"/>
    <n v="5.8454756271299999"/>
    <n v="3.2032228913999998"/>
    <n v="5.6593776115200001"/>
    <n v="3.4449316157199998"/>
    <x v="0"/>
    <x v="1"/>
    <x v="0"/>
  </r>
  <r>
    <n v="7.6243117250700001"/>
    <n v="4.0302725856499997"/>
    <n v="7.6850838352900004"/>
    <n v="4.0857209811399997"/>
    <n v="7.72747928223"/>
    <n v="4.5601279350699997"/>
    <x v="0"/>
    <x v="0"/>
    <x v="1"/>
  </r>
  <r>
    <n v="7.7236636465400004"/>
    <n v="4.0509686043000004"/>
    <n v="8.2083263501299992"/>
    <n v="4.6926631278700004"/>
    <n v="8.3788856419299993"/>
    <n v="5.2371865242500002"/>
    <x v="0"/>
    <x v="1"/>
    <x v="1"/>
  </r>
  <r>
    <n v="6.3796538610600004"/>
    <n v="3.2230933853499999"/>
    <n v="6.3234079950400002"/>
    <n v="3.2341198684300001"/>
    <n v="6.1876240416600004"/>
    <n v="3.3738731736099998"/>
    <x v="1"/>
    <x v="0"/>
    <x v="1"/>
  </r>
  <r>
    <n v="9.0412898977099996"/>
    <n v="5.0613547724299996"/>
    <n v="9.1270652499999994"/>
    <n v="5.2943833117199999"/>
    <n v="9.4617269406099993"/>
    <n v="5.8882106932499996"/>
    <x v="0"/>
    <x v="1"/>
    <x v="1"/>
  </r>
  <r>
    <n v="7.2953829593300004"/>
    <n v="3.7606220444099998"/>
    <n v="7.0043633159900001"/>
    <n v="3.8807670492200002"/>
    <n v="7.5917375441699999"/>
    <n v="4.3494282383399998"/>
    <x v="0"/>
    <x v="1"/>
    <x v="1"/>
  </r>
  <r>
    <n v="5.3194277773899996"/>
    <n v="2.5345507646900001"/>
    <n v="5.1801688114799997"/>
    <n v="2.61317395872"/>
    <n v="4.9912755669399997"/>
    <n v="2.7214180363599998"/>
    <x v="1"/>
    <x v="1"/>
    <x v="0"/>
  </r>
  <r>
    <n v="6.2526559832200004"/>
    <n v="2.9550140819599999"/>
    <n v="6.1813942577200001"/>
    <n v="3.26943747898"/>
    <n v="6.0088764959500001"/>
    <n v="3.39209593511"/>
    <x v="0"/>
    <x v="0"/>
    <x v="0"/>
  </r>
  <r>
    <n v="7.5125127388699999"/>
    <n v="3.93428584247"/>
    <n v="7.2070256067700003"/>
    <n v="4.1481015874400002"/>
    <n v="7.6117711888399997"/>
    <n v="4.6688738697999996"/>
    <x v="0"/>
    <x v="1"/>
    <x v="1"/>
  </r>
  <r>
    <n v="8.3480008876999996"/>
    <n v="4.4059159432900001"/>
    <n v="8.4998684768799997"/>
    <n v="4.82121068929"/>
    <n v="8.5786193939699995"/>
    <n v="5.2981877588800002"/>
    <x v="0"/>
    <x v="1"/>
    <x v="1"/>
  </r>
  <r>
    <n v="8.5516875026000001"/>
    <n v="4.2804277364700001"/>
    <n v="8.5445303084099997"/>
    <n v="5.0214795970099999"/>
    <n v="8.1624792055499995"/>
    <n v="5.1512544129200002"/>
    <x v="0"/>
    <x v="1"/>
    <x v="1"/>
  </r>
  <r>
    <n v="7.6852782781700002"/>
    <n v="3.8418517778200001"/>
    <n v="7.2804057065199999"/>
    <n v="4.0782684636099997"/>
    <n v="6.6351330421899997"/>
    <n v="3.6580400149500001"/>
    <x v="1"/>
    <x v="0"/>
    <x v="1"/>
  </r>
  <r>
    <n v="6.9438530864399999"/>
    <n v="3.5942704552800002"/>
    <n v="6.9691350876899998"/>
    <n v="4.0751988052900003"/>
    <n v="6.6876350755000002"/>
    <n v="4.1791535668200002"/>
    <x v="0"/>
    <x v="1"/>
    <x v="1"/>
  </r>
  <r>
    <n v="6.8536176306299996"/>
    <n v="3.39849856371"/>
    <n v="6.7724772813999996"/>
    <n v="3.51648262358"/>
    <n v="6.4633816829999997"/>
    <n v="3.6780975062799999"/>
    <x v="1"/>
    <x v="0"/>
    <x v="1"/>
  </r>
  <r>
    <n v="6.8430687306599998"/>
    <n v="3.6657070007699999"/>
    <n v="6.5317415508099996"/>
    <n v="3.71866089758"/>
    <n v="5.9309628279200002"/>
    <n v="3.4880400729900001"/>
    <x v="1"/>
    <x v="1"/>
    <x v="1"/>
  </r>
  <r>
    <n v="6.2770565987599998"/>
    <n v="3.1056590169399998"/>
    <n v="6.2218568262599998"/>
    <n v="3.36999767429"/>
    <n v="6.3132635625400004"/>
    <n v="3.7715712792199998"/>
    <x v="0"/>
    <x v="0"/>
    <x v="0"/>
  </r>
  <r>
    <n v="6.9980832019400001"/>
    <n v="3.70525789604"/>
    <n v="6.9538677413399999"/>
    <n v="3.5655198337099998"/>
    <n v="6.6115381287100004"/>
    <n v="3.8054547114699999"/>
    <x v="1"/>
    <x v="1"/>
    <x v="1"/>
  </r>
  <r>
    <n v="8.0591029870700002"/>
    <n v="4.1661304780200004"/>
    <n v="8.37824929688"/>
    <n v="4.8483897329700003"/>
    <n v="8.4185885338900004"/>
    <n v="5.4239682623599998"/>
    <x v="0"/>
    <x v="1"/>
    <x v="1"/>
  </r>
  <r>
    <n v="7.7618727267800001"/>
    <n v="4.0003877791900004"/>
    <n v="7.7495148065099997"/>
    <n v="4.2798184087999998"/>
    <n v="7.78778096971"/>
    <n v="4.8213984526799996"/>
    <x v="0"/>
    <x v="0"/>
    <x v="1"/>
  </r>
  <r>
    <n v="5.89632825254"/>
    <n v="2.8325075451499999"/>
    <n v="5.8869116045599998"/>
    <n v="3.2217173510400001"/>
    <n v="5.9869995599300001"/>
    <n v="3.5682626377400002"/>
    <x v="0"/>
    <x v="0"/>
    <x v="0"/>
  </r>
  <r>
    <n v="8.2869112131599998"/>
    <n v="4.3897555813000002"/>
    <n v="8.3481386534500004"/>
    <n v="4.7944909136599998"/>
    <n v="8.3851873140999995"/>
    <n v="5.5293807168200004"/>
    <x v="0"/>
    <x v="1"/>
    <x v="1"/>
  </r>
  <r>
    <n v="8.5309863429200004"/>
    <n v="4.5290157927700001"/>
    <n v="8.14290704099"/>
    <n v="4.46746079435"/>
    <n v="7.3600918105900002"/>
    <n v="4.2311456385000001"/>
    <x v="1"/>
    <x v="1"/>
    <x v="1"/>
  </r>
  <r>
    <n v="8.38039128596"/>
    <n v="4.3752562694200003"/>
    <n v="8.3696284780799992"/>
    <n v="4.7463259507500002"/>
    <n v="8.3146222911999992"/>
    <n v="5.1750506203800004"/>
    <x v="0"/>
    <x v="1"/>
    <x v="1"/>
  </r>
  <r>
    <n v="6.4705959030800004"/>
    <n v="3.4176118790599999"/>
    <n v="6.4453376161999998"/>
    <n v="3.4736280984899999"/>
    <n v="5.9144992459100001"/>
    <n v="3.4433674326600001"/>
    <x v="1"/>
    <x v="1"/>
    <x v="0"/>
  </r>
  <r>
    <n v="7.4264423859999997"/>
    <n v="3.6872667560300001"/>
    <n v="7.2387768301199999"/>
    <n v="4.0446598603600004"/>
    <n v="7.3105302115399997"/>
    <n v="4.4810482889500003"/>
    <x v="0"/>
    <x v="0"/>
    <x v="1"/>
  </r>
  <r>
    <n v="7.0151897089500004"/>
    <n v="3.4590928020599998"/>
    <n v="6.7344287001899996"/>
    <n v="3.5534591344600002"/>
    <n v="6.2001556577399999"/>
    <n v="3.59891403039"/>
    <x v="1"/>
    <x v="0"/>
    <x v="1"/>
  </r>
  <r>
    <n v="9.2731660742299997"/>
    <n v="4.9871920859200003"/>
    <n v="9.05760648525"/>
    <n v="4.9560699859700001"/>
    <n v="9.2770523767600004"/>
    <n v="5.8724154358199998"/>
    <x v="0"/>
    <x v="1"/>
    <x v="1"/>
  </r>
  <r>
    <n v="5.1281811618799997"/>
    <n v="2.46177411694"/>
    <n v="5.2871467891200004"/>
    <n v="2.60879250141"/>
    <n v="4.7543194060299996"/>
    <n v="2.6608240891000001"/>
    <x v="1"/>
    <x v="1"/>
    <x v="0"/>
  </r>
  <r>
    <n v="5.91976169455"/>
    <n v="3.0078076617499998"/>
    <n v="5.9336225773800004"/>
    <n v="3.0880159844000001"/>
    <n v="5.1268682533999996"/>
    <n v="2.8644662519200002"/>
    <x v="1"/>
    <x v="1"/>
    <x v="0"/>
  </r>
  <r>
    <n v="6.5436217424300001"/>
    <n v="3.49122999079"/>
    <n v="6.2055983148499996"/>
    <n v="3.5227025508100001"/>
    <n v="6.4571059777400004"/>
    <n v="3.7632696405299999"/>
    <x v="1"/>
    <x v="1"/>
    <x v="0"/>
  </r>
  <r>
    <n v="7.5344140367800003"/>
    <n v="4.0734587769699999"/>
    <n v="7.6937004176099997"/>
    <n v="4.6852359464299997"/>
    <n v="7.6605151339299997"/>
    <n v="5.0295829349899996"/>
    <x v="0"/>
    <x v="1"/>
    <x v="1"/>
  </r>
  <r>
    <n v="9.2307275736399994"/>
    <n v="4.96071231146"/>
    <n v="9.0856882252499993"/>
    <n v="5.4284186331699997"/>
    <n v="9.3210435245899994"/>
    <n v="5.7383021113200003"/>
    <x v="0"/>
    <x v="1"/>
    <x v="1"/>
  </r>
  <r>
    <n v="8.4760706826999996"/>
    <n v="4.4610406794699999"/>
    <n v="8.3405760555700006"/>
    <n v="4.7089596462800003"/>
    <n v="8.5759819484699999"/>
    <n v="5.3299390042399999"/>
    <x v="0"/>
    <x v="1"/>
    <x v="1"/>
  </r>
  <r>
    <n v="7.6996990913600003"/>
    <n v="3.7785023979800001"/>
    <n v="7.5355387122600002"/>
    <n v="4.0905242550300001"/>
    <n v="7.7543210795000004"/>
    <n v="4.4172766759200002"/>
    <x v="0"/>
    <x v="0"/>
    <x v="1"/>
  </r>
  <r>
    <n v="9.1989329207699999"/>
    <n v="5.0270411884200001"/>
    <n v="9.2233201948100003"/>
    <n v="5.2004623485700003"/>
    <n v="8.6091598406099994"/>
    <n v="5.4479452627000002"/>
    <x v="0"/>
    <x v="1"/>
    <x v="1"/>
  </r>
  <r>
    <n v="7.9828324925900001"/>
    <n v="4.1737460646500004"/>
    <n v="7.9186749269299996"/>
    <n v="4.4011248163500003"/>
    <n v="7.9488435750999997"/>
    <n v="4.99731845171"/>
    <x v="0"/>
    <x v="1"/>
    <x v="1"/>
  </r>
  <r>
    <n v="7.2166635002900001"/>
    <n v="3.6887133149400002"/>
    <n v="6.8792376545199998"/>
    <n v="3.7085942693299998"/>
    <n v="6.7290905918300004"/>
    <n v="3.9310261467099998"/>
    <x v="1"/>
    <x v="1"/>
    <x v="1"/>
  </r>
  <r>
    <n v="7.92305587297"/>
    <n v="4.1879453098299999"/>
    <n v="7.6971326687400001"/>
    <n v="4.2457615787899998"/>
    <n v="7.3840105661499997"/>
    <n v="4.3002380267699998"/>
    <x v="1"/>
    <x v="1"/>
    <x v="1"/>
  </r>
  <r>
    <n v="9.3787813953299999"/>
    <n v="4.9279399438300002"/>
    <n v="9.2131449806599992"/>
    <n v="5.2220663454"/>
    <n v="8.9101694333400001"/>
    <n v="5.6155752334800004"/>
    <x v="0"/>
    <x v="1"/>
    <x v="1"/>
  </r>
  <r>
    <n v="8.5703203737500004"/>
    <n v="4.3990640426400001"/>
    <n v="8.2989505326900002"/>
    <n v="4.7834502680200002"/>
    <n v="8.4043783540000003"/>
    <n v="5.10204997561"/>
    <x v="0"/>
    <x v="1"/>
    <x v="1"/>
  </r>
  <r>
    <n v="7.1137733851"/>
    <n v="3.68870712932"/>
    <n v="7.0135081134400004"/>
    <n v="3.98299822762"/>
    <n v="6.5447629321100003"/>
    <n v="3.7992540469699998"/>
    <x v="1"/>
    <x v="0"/>
    <x v="1"/>
  </r>
  <r>
    <n v="6.5278524233699997"/>
    <n v="3.1896106907299999"/>
    <n v="6.6732312664200002"/>
    <n v="3.64248768645"/>
    <n v="6.6532506686300001"/>
    <n v="3.7336635613000002"/>
    <x v="0"/>
    <x v="0"/>
    <x v="1"/>
  </r>
  <r>
    <n v="8.6152279119199999"/>
    <n v="4.3768754946500001"/>
    <n v="7.9166057611699996"/>
    <n v="4.5472192340099999"/>
    <n v="7.24540162051"/>
    <n v="4.38866546701"/>
    <x v="1"/>
    <x v="1"/>
    <x v="1"/>
  </r>
  <r>
    <n v="5.1944148308999996"/>
    <n v="2.47586461615"/>
    <n v="5.06636410582"/>
    <n v="2.6461081665599999"/>
    <n v="4.9859915326699999"/>
    <n v="2.7973687593099998"/>
    <x v="1"/>
    <x v="1"/>
    <x v="0"/>
  </r>
  <r>
    <n v="6.4587907815300003"/>
    <n v="3.2927060340800001"/>
    <n v="6.1493230258000002"/>
    <n v="3.39305927367"/>
    <n v="6.0206165416799999"/>
    <n v="3.55064697233"/>
    <x v="1"/>
    <x v="1"/>
    <x v="0"/>
  </r>
  <r>
    <n v="9.2469175147799998"/>
    <n v="4.87787234354"/>
    <n v="9.0308744941899999"/>
    <n v="5.37885166436"/>
    <n v="9.2299567515900005"/>
    <n v="5.8705246026499998"/>
    <x v="0"/>
    <x v="1"/>
    <x v="1"/>
  </r>
  <r>
    <n v="5.1712177972199997"/>
    <n v="2.5297559665599998"/>
    <n v="5.0648550570999999"/>
    <n v="2.5072086436099998"/>
    <n v="4.8892003406300004"/>
    <n v="2.7666530041700002"/>
    <x v="1"/>
    <x v="1"/>
    <x v="0"/>
  </r>
  <r>
    <n v="7.3072075522700004"/>
    <n v="3.6748387253499999"/>
    <n v="6.9826325126800004"/>
    <n v="3.8940216957999998"/>
    <n v="7.1927245585700001"/>
    <n v="4.43499065525"/>
    <x v="0"/>
    <x v="1"/>
    <x v="1"/>
  </r>
  <r>
    <n v="7.0715787276800004"/>
    <n v="3.7697269986399999"/>
    <n v="7.04139829952"/>
    <n v="3.7657102731999998"/>
    <n v="6.1730409163699997"/>
    <n v="3.71021880778"/>
    <x v="1"/>
    <x v="0"/>
    <x v="1"/>
  </r>
  <r>
    <n v="7.58553506301"/>
    <n v="4.0209619302000004"/>
    <n v="7.6042377377700001"/>
    <n v="4.1243276306999999"/>
    <n v="7.9474860080700003"/>
    <n v="4.7877819810800002"/>
    <x v="0"/>
    <x v="1"/>
    <x v="1"/>
  </r>
  <r>
    <n v="8.3732726425799999"/>
    <n v="4.5108260392500004"/>
    <n v="8.0313143759700001"/>
    <n v="4.2495760691999998"/>
    <n v="7.5273984587599996"/>
    <n v="4.4009204497300001"/>
    <x v="1"/>
    <x v="1"/>
    <x v="1"/>
  </r>
  <r>
    <n v="9.3571245588499998"/>
    <n v="5.0112796342900001"/>
    <n v="9.1493526606"/>
    <n v="5.2203372797599998"/>
    <n v="9.3252700634700005"/>
    <n v="5.8211716515800003"/>
    <x v="0"/>
    <x v="1"/>
    <x v="1"/>
  </r>
  <r>
    <n v="7.2193804861200004"/>
    <n v="3.88880695309"/>
    <n v="7.3491901585899999"/>
    <n v="4.0090639919199997"/>
    <n v="7.4551480508700001"/>
    <n v="4.2347010138199996"/>
    <x v="0"/>
    <x v="1"/>
    <x v="1"/>
  </r>
  <r>
    <n v="7.6504699917899996"/>
    <n v="3.98592314868"/>
    <n v="7.6596213818300001"/>
    <n v="4.2281647363900001"/>
    <n v="7.8444330554099997"/>
    <n v="4.5816229415600001"/>
    <x v="0"/>
    <x v="0"/>
    <x v="1"/>
  </r>
  <r>
    <n v="7.2266644597900003"/>
    <n v="3.5237997455099999"/>
    <n v="7.2353047451599997"/>
    <n v="3.9454031450199998"/>
    <n v="7.0525894186900002"/>
    <n v="4.1284709171199996"/>
    <x v="0"/>
    <x v="0"/>
    <x v="1"/>
  </r>
  <r>
    <n v="8.6212987666299998"/>
    <n v="4.4956447116399998"/>
    <n v="8.3530775709299991"/>
    <n v="4.7632325176199997"/>
    <n v="8.6668068177700004"/>
    <n v="5.1643689290900001"/>
    <x v="0"/>
    <x v="1"/>
    <x v="1"/>
  </r>
  <r>
    <n v="7.12943059971"/>
    <n v="3.6775666871700001"/>
    <n v="6.9858029554999996"/>
    <n v="3.8015328895699998"/>
    <n v="6.6752466179700001"/>
    <n v="3.98975610383"/>
    <x v="1"/>
    <x v="0"/>
    <x v="1"/>
  </r>
  <r>
    <n v="6.6841515073000002"/>
    <n v="3.50302057103"/>
    <n v="6.7170330925000004"/>
    <n v="3.5181672707899998"/>
    <n v="6.3372448641999997"/>
    <n v="3.4840073359299999"/>
    <x v="1"/>
    <x v="0"/>
    <x v="1"/>
  </r>
  <r>
    <n v="6.0885725293000004"/>
    <n v="2.9965563144299998"/>
    <n v="5.6425680923200003"/>
    <n v="2.99355302301"/>
    <n v="5.3445246283200003"/>
    <n v="2.9461404288700002"/>
    <x v="1"/>
    <x v="0"/>
    <x v="0"/>
  </r>
  <r>
    <n v="5.1145755834199997"/>
    <n v="2.5336465820099998"/>
    <n v="4.9636656271500001"/>
    <n v="2.61992515818"/>
    <n v="4.7927133375800004"/>
    <n v="2.76314650044"/>
    <x v="1"/>
    <x v="1"/>
    <x v="0"/>
  </r>
  <r>
    <n v="7.3531254048400001"/>
    <n v="3.6845114508800001"/>
    <n v="7.3772159177500001"/>
    <n v="3.8091355409799998"/>
    <n v="7.4802240392800003"/>
    <n v="4.0312173153200002"/>
    <x v="0"/>
    <x v="0"/>
    <x v="1"/>
  </r>
  <r>
    <n v="8.3457180925299994"/>
    <n v="4.4932922667100001"/>
    <n v="8.1093587007700005"/>
    <n v="4.7040739383299996"/>
    <n v="7.3215742852999997"/>
    <n v="4.3812555153400004"/>
    <x v="1"/>
    <x v="1"/>
    <x v="1"/>
  </r>
  <r>
    <n v="7.10281577715"/>
    <n v="3.4912061806199999"/>
    <n v="6.9407110833300001"/>
    <n v="3.7337548036700001"/>
    <n v="7.2255856055200001"/>
    <n v="4.5323731304899999"/>
    <x v="0"/>
    <x v="0"/>
    <x v="1"/>
  </r>
  <r>
    <n v="5.2170005674900004"/>
    <n v="2.5250587600999999"/>
    <n v="5.1270722224299998"/>
    <n v="2.6225040745200001"/>
    <n v="4.9388644528999999"/>
    <n v="2.6972415520799999"/>
    <x v="1"/>
    <x v="1"/>
    <x v="0"/>
  </r>
  <r>
    <n v="5.8887665285199997"/>
    <n v="2.8927458394299999"/>
    <n v="5.7871200361600001"/>
    <n v="3.0050987234800002"/>
    <n v="5.3594985875800001"/>
    <n v="3.0366127071500002"/>
    <x v="1"/>
    <x v="0"/>
    <x v="0"/>
  </r>
  <r>
    <n v="5.2464814466499998"/>
    <n v="2.5664254458800002"/>
    <n v="5.0026223888099999"/>
    <n v="2.5703745699499998"/>
    <n v="4.8997536830800001"/>
    <n v="2.7820328972300001"/>
    <x v="1"/>
    <x v="1"/>
    <x v="0"/>
  </r>
  <r>
    <n v="6.08563203866"/>
    <n v="3.1051200834400001"/>
    <n v="6.0364825286099997"/>
    <n v="3.1497812989299998"/>
    <n v="5.6681856578899996"/>
    <n v="3.2468293517000002"/>
    <x v="1"/>
    <x v="0"/>
    <x v="0"/>
  </r>
  <r>
    <n v="6.2285314564699998"/>
    <n v="3.3820604049199998"/>
    <n v="6.1916782257899996"/>
    <n v="3.42161729621"/>
    <n v="6.0304418958800001"/>
    <n v="3.5333640642100002"/>
    <x v="1"/>
    <x v="1"/>
    <x v="0"/>
  </r>
  <r>
    <n v="6.0273698469800001"/>
    <n v="3.05875710289"/>
    <n v="6.2973066898400001"/>
    <n v="3.3842027773900001"/>
    <n v="6.14745865164"/>
    <n v="3.4867628418500001"/>
    <x v="0"/>
    <x v="1"/>
    <x v="0"/>
  </r>
  <r>
    <m/>
    <m/>
    <m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1" firstHeaderRow="0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8"/>
    <field x="7"/>
    <field x="6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 v="2"/>
    </i>
    <i r="2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ean (Corr=0)" fld="0" subtotal="average" baseField="8" baseItem="0"/>
    <dataField name="Average of Std (Corr=0)" fld="1" subtotal="average" baseField="8" baseItem="0"/>
    <dataField name="Average of Mean (Corr=0.5)" fld="2" subtotal="average" baseField="8" baseItem="0"/>
    <dataField name="Average of Std (Corr=0.5)" fld="3" subtotal="average" baseField="8" baseItem="0"/>
    <dataField name="Average of Mean (Corr=0.5)2" fld="4" subtotal="average" baseField="8" baseItem="0"/>
    <dataField name="Average of Std (Corr=0.5)2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04 Completion Ti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/>
  </sheetViews>
  <sheetFormatPr defaultRowHeight="15" x14ac:dyDescent="0.25"/>
  <cols>
    <col min="1" max="1" width="36.42578125" bestFit="1" customWidth="1"/>
    <col min="2" max="3" width="16.42578125" bestFit="1" customWidth="1"/>
    <col min="4" max="9" width="12" bestFit="1" customWidth="1"/>
    <col min="10" max="10" width="19.140625" bestFit="1" customWidth="1"/>
    <col min="11" max="11" width="24" bestFit="1" customWidth="1"/>
  </cols>
  <sheetData>
    <row r="1" spans="1:12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287</v>
      </c>
      <c r="I1" t="s">
        <v>288</v>
      </c>
      <c r="J1" t="s">
        <v>289</v>
      </c>
      <c r="K1" t="s">
        <v>290</v>
      </c>
      <c r="L1" t="s">
        <v>292</v>
      </c>
    </row>
    <row r="2" spans="1:12" x14ac:dyDescent="0.25">
      <c r="A2" t="s">
        <v>0</v>
      </c>
      <c r="B2">
        <v>3</v>
      </c>
      <c r="C2" t="s">
        <v>1</v>
      </c>
      <c r="D2">
        <v>5.8545654113000003</v>
      </c>
      <c r="E2">
        <v>3.0730967148300001</v>
      </c>
      <c r="F2">
        <v>6.1097724921200003</v>
      </c>
      <c r="G2">
        <v>3.2300944680599999</v>
      </c>
      <c r="H2">
        <v>5.8832379596499997</v>
      </c>
      <c r="I2">
        <v>3.6354839515799999</v>
      </c>
      <c r="J2" t="s">
        <v>2</v>
      </c>
      <c r="K2" t="s">
        <v>3</v>
      </c>
      <c r="L2" t="str">
        <f>IF(B2&lt;5,"Sparse","Dense")</f>
        <v>Sparse</v>
      </c>
    </row>
    <row r="3" spans="1:12" x14ac:dyDescent="0.25">
      <c r="A3" t="s">
        <v>4</v>
      </c>
      <c r="B3">
        <v>5</v>
      </c>
      <c r="C3" t="s">
        <v>5</v>
      </c>
      <c r="D3">
        <v>6.68994815786</v>
      </c>
      <c r="E3">
        <v>3.3968148124900002</v>
      </c>
      <c r="F3">
        <v>6.6974299633600003</v>
      </c>
      <c r="G3">
        <v>3.73826966729</v>
      </c>
      <c r="H3">
        <v>6.9320007496100002</v>
      </c>
      <c r="I3">
        <v>4.4049951955399997</v>
      </c>
      <c r="J3" t="s">
        <v>2</v>
      </c>
      <c r="K3" t="s">
        <v>3</v>
      </c>
      <c r="L3" t="str">
        <f t="shared" ref="L3:L66" si="0">IF(B3&lt;5,"Sparse","Dense")</f>
        <v>Dense</v>
      </c>
    </row>
    <row r="4" spans="1:12" x14ac:dyDescent="0.25">
      <c r="A4" t="s">
        <v>6</v>
      </c>
      <c r="B4">
        <v>1</v>
      </c>
      <c r="C4" t="s">
        <v>7</v>
      </c>
      <c r="D4">
        <v>5.2361997209600002</v>
      </c>
      <c r="E4">
        <v>2.5307121601799998</v>
      </c>
      <c r="F4">
        <v>5.0705680868499998</v>
      </c>
      <c r="G4">
        <v>2.6152752048400001</v>
      </c>
      <c r="H4">
        <v>4.7508664567799999</v>
      </c>
      <c r="I4">
        <v>2.6673708790099999</v>
      </c>
      <c r="J4" t="s">
        <v>8</v>
      </c>
      <c r="K4" t="s">
        <v>9</v>
      </c>
      <c r="L4" t="str">
        <f t="shared" si="0"/>
        <v>Sparse</v>
      </c>
    </row>
    <row r="5" spans="1:12" x14ac:dyDescent="0.25">
      <c r="A5" t="s">
        <v>10</v>
      </c>
      <c r="B5">
        <v>1</v>
      </c>
      <c r="C5" t="s">
        <v>11</v>
      </c>
      <c r="D5">
        <v>5.2607528995199999</v>
      </c>
      <c r="E5">
        <v>2.6812940868299999</v>
      </c>
      <c r="F5">
        <v>5.2229974985999998</v>
      </c>
      <c r="G5">
        <v>2.5533640377000002</v>
      </c>
      <c r="H5">
        <v>4.8763481945300002</v>
      </c>
      <c r="I5">
        <v>2.7426236405900002</v>
      </c>
      <c r="J5" t="s">
        <v>8</v>
      </c>
      <c r="K5" t="s">
        <v>9</v>
      </c>
      <c r="L5" t="str">
        <f t="shared" si="0"/>
        <v>Sparse</v>
      </c>
    </row>
    <row r="6" spans="1:12" x14ac:dyDescent="0.25">
      <c r="A6" t="s">
        <v>12</v>
      </c>
      <c r="B6">
        <v>4</v>
      </c>
      <c r="C6" t="s">
        <v>13</v>
      </c>
      <c r="D6">
        <v>6.3542501659999999</v>
      </c>
      <c r="E6">
        <v>3.26264053442</v>
      </c>
      <c r="F6">
        <v>6.2375307408899996</v>
      </c>
      <c r="G6">
        <v>3.4959864593200001</v>
      </c>
      <c r="H6">
        <v>5.8541073430599999</v>
      </c>
      <c r="I6">
        <v>3.5057585536899998</v>
      </c>
      <c r="J6" t="s">
        <v>8</v>
      </c>
      <c r="K6" t="s">
        <v>9</v>
      </c>
      <c r="L6" t="str">
        <f t="shared" si="0"/>
        <v>Sparse</v>
      </c>
    </row>
    <row r="7" spans="1:12" x14ac:dyDescent="0.25">
      <c r="A7" t="s">
        <v>14</v>
      </c>
      <c r="B7">
        <v>2</v>
      </c>
      <c r="C7" t="s">
        <v>15</v>
      </c>
      <c r="D7">
        <v>5.6278627395900003</v>
      </c>
      <c r="E7">
        <v>2.7744816856800001</v>
      </c>
      <c r="F7">
        <v>5.3734572839899997</v>
      </c>
      <c r="G7">
        <v>2.93687350596</v>
      </c>
      <c r="H7">
        <v>5.2930023431300004</v>
      </c>
      <c r="I7">
        <v>3.0046108364199999</v>
      </c>
      <c r="J7" t="s">
        <v>8</v>
      </c>
      <c r="K7" t="s">
        <v>9</v>
      </c>
      <c r="L7" t="str">
        <f t="shared" si="0"/>
        <v>Sparse</v>
      </c>
    </row>
    <row r="8" spans="1:12" x14ac:dyDescent="0.25">
      <c r="A8" t="s">
        <v>16</v>
      </c>
      <c r="B8">
        <v>5</v>
      </c>
      <c r="C8" t="s">
        <v>15</v>
      </c>
      <c r="D8">
        <v>6.8883514425200003</v>
      </c>
      <c r="E8">
        <v>3.6455435086399999</v>
      </c>
      <c r="F8">
        <v>6.8072269524799998</v>
      </c>
      <c r="G8">
        <v>3.5725674462299999</v>
      </c>
      <c r="H8">
        <v>6.6044457086400001</v>
      </c>
      <c r="I8">
        <v>3.9025729195599999</v>
      </c>
      <c r="J8" t="s">
        <v>8</v>
      </c>
      <c r="K8" t="s">
        <v>9</v>
      </c>
      <c r="L8" t="str">
        <f t="shared" si="0"/>
        <v>Dense</v>
      </c>
    </row>
    <row r="9" spans="1:12" x14ac:dyDescent="0.25">
      <c r="A9" t="s">
        <v>17</v>
      </c>
      <c r="B9">
        <v>6</v>
      </c>
      <c r="C9" t="s">
        <v>7</v>
      </c>
      <c r="D9">
        <v>6.9857862576900001</v>
      </c>
      <c r="E9">
        <v>3.6702628646300002</v>
      </c>
      <c r="F9">
        <v>6.8784800524899996</v>
      </c>
      <c r="G9">
        <v>3.93468717409</v>
      </c>
      <c r="H9">
        <v>7.2783297065800001</v>
      </c>
      <c r="I9">
        <v>4.2856958376099996</v>
      </c>
      <c r="J9" t="s">
        <v>2</v>
      </c>
      <c r="K9" t="s">
        <v>9</v>
      </c>
      <c r="L9" t="str">
        <f t="shared" si="0"/>
        <v>Dense</v>
      </c>
    </row>
    <row r="10" spans="1:12" x14ac:dyDescent="0.25">
      <c r="A10" t="s">
        <v>18</v>
      </c>
      <c r="B10">
        <v>9</v>
      </c>
      <c r="C10" t="s">
        <v>19</v>
      </c>
      <c r="D10">
        <v>8.3600337636299997</v>
      </c>
      <c r="E10">
        <v>4.4826072011000004</v>
      </c>
      <c r="F10">
        <v>8.2156396606800008</v>
      </c>
      <c r="G10">
        <v>4.7976787111299997</v>
      </c>
      <c r="H10">
        <v>8.3933898706200001</v>
      </c>
      <c r="I10">
        <v>5.0561261956700001</v>
      </c>
      <c r="J10" t="s">
        <v>2</v>
      </c>
      <c r="K10" t="s">
        <v>9</v>
      </c>
      <c r="L10" t="str">
        <f t="shared" si="0"/>
        <v>Dense</v>
      </c>
    </row>
    <row r="11" spans="1:12" x14ac:dyDescent="0.25">
      <c r="A11" t="s">
        <v>20</v>
      </c>
      <c r="B11">
        <v>8</v>
      </c>
      <c r="C11" t="s">
        <v>21</v>
      </c>
      <c r="D11">
        <v>7.8059553798900003</v>
      </c>
      <c r="E11">
        <v>3.9626491324900002</v>
      </c>
      <c r="F11">
        <v>7.6297210416399999</v>
      </c>
      <c r="G11">
        <v>4.1267306113200002</v>
      </c>
      <c r="H11">
        <v>7.6784561122400001</v>
      </c>
      <c r="I11">
        <v>4.8000827101399999</v>
      </c>
      <c r="J11" t="s">
        <v>2</v>
      </c>
      <c r="K11" t="s">
        <v>9</v>
      </c>
      <c r="L11" t="str">
        <f t="shared" si="0"/>
        <v>Dense</v>
      </c>
    </row>
    <row r="12" spans="1:12" x14ac:dyDescent="0.25">
      <c r="A12" t="s">
        <v>22</v>
      </c>
      <c r="B12">
        <v>10</v>
      </c>
      <c r="C12" t="s">
        <v>23</v>
      </c>
      <c r="D12">
        <v>9.0547721289700007</v>
      </c>
      <c r="E12">
        <v>4.8144307339400001</v>
      </c>
      <c r="F12">
        <v>9.0821689789899995</v>
      </c>
      <c r="G12">
        <v>5.3401805901500001</v>
      </c>
      <c r="H12">
        <v>9.0579996247600008</v>
      </c>
      <c r="I12">
        <v>5.4533150466000002</v>
      </c>
      <c r="J12" t="s">
        <v>2</v>
      </c>
      <c r="K12" t="s">
        <v>9</v>
      </c>
      <c r="L12" t="str">
        <f t="shared" si="0"/>
        <v>Dense</v>
      </c>
    </row>
    <row r="13" spans="1:12" x14ac:dyDescent="0.25">
      <c r="A13" t="s">
        <v>24</v>
      </c>
      <c r="B13">
        <v>6</v>
      </c>
      <c r="C13" t="s">
        <v>25</v>
      </c>
      <c r="D13">
        <v>7.1273112754000003</v>
      </c>
      <c r="E13">
        <v>3.7391550201100001</v>
      </c>
      <c r="F13">
        <v>7.1318364059399997</v>
      </c>
      <c r="G13">
        <v>3.9935119119700002</v>
      </c>
      <c r="H13">
        <v>7.34777597182</v>
      </c>
      <c r="I13">
        <v>4.0498698068600003</v>
      </c>
      <c r="J13" t="s">
        <v>2</v>
      </c>
      <c r="K13" t="s">
        <v>3</v>
      </c>
      <c r="L13" t="str">
        <f t="shared" si="0"/>
        <v>Dense</v>
      </c>
    </row>
    <row r="14" spans="1:12" x14ac:dyDescent="0.25">
      <c r="A14" t="s">
        <v>26</v>
      </c>
      <c r="B14">
        <v>3</v>
      </c>
      <c r="C14" t="s">
        <v>23</v>
      </c>
      <c r="D14">
        <v>5.9804791672300004</v>
      </c>
      <c r="E14">
        <v>3.01191958783</v>
      </c>
      <c r="F14">
        <v>6.1597064716699998</v>
      </c>
      <c r="G14">
        <v>3.0979524537700001</v>
      </c>
      <c r="H14">
        <v>5.6946424053599998</v>
      </c>
      <c r="I14">
        <v>3.2633828837699999</v>
      </c>
      <c r="J14" t="s">
        <v>8</v>
      </c>
      <c r="K14" t="s">
        <v>3</v>
      </c>
      <c r="L14" t="str">
        <f t="shared" si="0"/>
        <v>Sparse</v>
      </c>
    </row>
    <row r="15" spans="1:12" x14ac:dyDescent="0.25">
      <c r="A15" t="s">
        <v>22</v>
      </c>
      <c r="B15">
        <v>10</v>
      </c>
      <c r="C15" t="s">
        <v>11</v>
      </c>
      <c r="D15">
        <v>9.2216968785599995</v>
      </c>
      <c r="E15">
        <v>4.9024066345000001</v>
      </c>
      <c r="F15">
        <v>8.9682770956500004</v>
      </c>
      <c r="G15">
        <v>5.2807046624699998</v>
      </c>
      <c r="H15">
        <v>9.2764421981599998</v>
      </c>
      <c r="I15">
        <v>5.7779670478999998</v>
      </c>
      <c r="J15" t="s">
        <v>2</v>
      </c>
      <c r="K15" t="s">
        <v>9</v>
      </c>
      <c r="L15" t="str">
        <f t="shared" si="0"/>
        <v>Dense</v>
      </c>
    </row>
    <row r="16" spans="1:12" x14ac:dyDescent="0.25">
      <c r="A16" t="s">
        <v>27</v>
      </c>
      <c r="B16">
        <v>5</v>
      </c>
      <c r="C16" t="s">
        <v>5</v>
      </c>
      <c r="D16">
        <v>6.58887932856</v>
      </c>
      <c r="E16">
        <v>3.3679939409499999</v>
      </c>
      <c r="F16">
        <v>6.5060827101700003</v>
      </c>
      <c r="G16">
        <v>3.46791228848</v>
      </c>
      <c r="H16">
        <v>6.0817091795299998</v>
      </c>
      <c r="I16">
        <v>3.6477076889600002</v>
      </c>
      <c r="J16" t="s">
        <v>8</v>
      </c>
      <c r="K16" t="s">
        <v>9</v>
      </c>
      <c r="L16" t="str">
        <f t="shared" si="0"/>
        <v>Dense</v>
      </c>
    </row>
    <row r="17" spans="1:12" x14ac:dyDescent="0.25">
      <c r="A17" t="s">
        <v>28</v>
      </c>
      <c r="B17">
        <v>6</v>
      </c>
      <c r="C17" t="s">
        <v>25</v>
      </c>
      <c r="D17">
        <v>7.5887065569700001</v>
      </c>
      <c r="E17">
        <v>4.1971905869599997</v>
      </c>
      <c r="F17">
        <v>7.5698114606400004</v>
      </c>
      <c r="G17">
        <v>4.37617712619</v>
      </c>
      <c r="H17">
        <v>7.2866260843999999</v>
      </c>
      <c r="I17">
        <v>4.3250711930200003</v>
      </c>
      <c r="J17" t="s">
        <v>8</v>
      </c>
      <c r="K17" t="s">
        <v>9</v>
      </c>
      <c r="L17" t="str">
        <f t="shared" si="0"/>
        <v>Dense</v>
      </c>
    </row>
    <row r="18" spans="1:12" x14ac:dyDescent="0.25">
      <c r="A18" t="s">
        <v>29</v>
      </c>
      <c r="B18">
        <v>6</v>
      </c>
      <c r="C18" t="s">
        <v>21</v>
      </c>
      <c r="D18">
        <v>7.0100848186800002</v>
      </c>
      <c r="E18">
        <v>3.6537245412599999</v>
      </c>
      <c r="F18">
        <v>6.8443499715999998</v>
      </c>
      <c r="G18">
        <v>3.85214605558</v>
      </c>
      <c r="H18">
        <v>6.6346866055999998</v>
      </c>
      <c r="I18">
        <v>3.9361143815199999</v>
      </c>
      <c r="J18" t="s">
        <v>8</v>
      </c>
      <c r="K18" t="s">
        <v>9</v>
      </c>
      <c r="L18" t="str">
        <f t="shared" si="0"/>
        <v>Dense</v>
      </c>
    </row>
    <row r="19" spans="1:12" x14ac:dyDescent="0.25">
      <c r="A19" t="s">
        <v>24</v>
      </c>
      <c r="B19">
        <v>6</v>
      </c>
      <c r="C19" t="s">
        <v>11</v>
      </c>
      <c r="D19">
        <v>7.1706911414799999</v>
      </c>
      <c r="E19">
        <v>3.5682453129899998</v>
      </c>
      <c r="F19">
        <v>7.0308860300499996</v>
      </c>
      <c r="G19">
        <v>3.79440389647</v>
      </c>
      <c r="H19">
        <v>6.4780307535499997</v>
      </c>
      <c r="I19">
        <v>3.7619909753799998</v>
      </c>
      <c r="J19" t="s">
        <v>8</v>
      </c>
      <c r="K19" t="s">
        <v>3</v>
      </c>
      <c r="L19" t="str">
        <f t="shared" si="0"/>
        <v>Dense</v>
      </c>
    </row>
    <row r="20" spans="1:12" x14ac:dyDescent="0.25">
      <c r="A20" t="s">
        <v>30</v>
      </c>
      <c r="B20">
        <v>7</v>
      </c>
      <c r="C20" t="s">
        <v>19</v>
      </c>
      <c r="D20">
        <v>7.4458644302000003</v>
      </c>
      <c r="E20">
        <v>3.9216138384999999</v>
      </c>
      <c r="F20">
        <v>7.3337181710000001</v>
      </c>
      <c r="G20">
        <v>3.9735824813599998</v>
      </c>
      <c r="H20">
        <v>6.9891916295999996</v>
      </c>
      <c r="I20">
        <v>4.0018875727200003</v>
      </c>
      <c r="J20" t="s">
        <v>8</v>
      </c>
      <c r="K20" t="s">
        <v>3</v>
      </c>
      <c r="L20" t="str">
        <f t="shared" si="0"/>
        <v>Dense</v>
      </c>
    </row>
    <row r="21" spans="1:12" x14ac:dyDescent="0.25">
      <c r="A21" t="s">
        <v>31</v>
      </c>
      <c r="B21">
        <v>2</v>
      </c>
      <c r="C21" t="s">
        <v>32</v>
      </c>
      <c r="D21">
        <v>5.4988737169300004</v>
      </c>
      <c r="E21">
        <v>2.7713415556899998</v>
      </c>
      <c r="F21">
        <v>5.3052881643800003</v>
      </c>
      <c r="G21">
        <v>2.7721207964299999</v>
      </c>
      <c r="H21">
        <v>5.2556686605199996</v>
      </c>
      <c r="I21">
        <v>3.1010419572400001</v>
      </c>
      <c r="J21" t="s">
        <v>8</v>
      </c>
      <c r="K21" t="s">
        <v>9</v>
      </c>
      <c r="L21" t="str">
        <f t="shared" si="0"/>
        <v>Sparse</v>
      </c>
    </row>
    <row r="22" spans="1:12" x14ac:dyDescent="0.25">
      <c r="A22" t="s">
        <v>33</v>
      </c>
      <c r="B22">
        <v>6</v>
      </c>
      <c r="C22" t="s">
        <v>13</v>
      </c>
      <c r="D22">
        <v>7.1712876974200004</v>
      </c>
      <c r="E22">
        <v>3.4594749504300002</v>
      </c>
      <c r="F22">
        <v>6.8332701863400001</v>
      </c>
      <c r="G22">
        <v>3.9604200184699998</v>
      </c>
      <c r="H22">
        <v>7.1825781988599999</v>
      </c>
      <c r="I22">
        <v>4.1133986009500001</v>
      </c>
      <c r="J22" t="s">
        <v>2</v>
      </c>
      <c r="K22" t="s">
        <v>3</v>
      </c>
      <c r="L22" t="str">
        <f t="shared" si="0"/>
        <v>Dense</v>
      </c>
    </row>
    <row r="23" spans="1:12" x14ac:dyDescent="0.25">
      <c r="A23" t="s">
        <v>34</v>
      </c>
      <c r="B23">
        <v>7</v>
      </c>
      <c r="C23" t="s">
        <v>35</v>
      </c>
      <c r="D23">
        <v>7.4300454292399998</v>
      </c>
      <c r="E23">
        <v>3.9134865648299999</v>
      </c>
      <c r="F23">
        <v>7.5091422525100002</v>
      </c>
      <c r="G23">
        <v>4.0423195440799997</v>
      </c>
      <c r="H23">
        <v>7.1442304478900001</v>
      </c>
      <c r="I23">
        <v>4.1474361077999999</v>
      </c>
      <c r="J23" t="s">
        <v>2</v>
      </c>
      <c r="K23" t="s">
        <v>3</v>
      </c>
      <c r="L23" t="str">
        <f t="shared" si="0"/>
        <v>Dense</v>
      </c>
    </row>
    <row r="24" spans="1:12" x14ac:dyDescent="0.25">
      <c r="A24" t="s">
        <v>36</v>
      </c>
      <c r="B24">
        <v>9</v>
      </c>
      <c r="C24" t="s">
        <v>15</v>
      </c>
      <c r="D24">
        <v>8.4582074477100004</v>
      </c>
      <c r="E24">
        <v>4.2284366900299997</v>
      </c>
      <c r="F24">
        <v>8.4492554964799993</v>
      </c>
      <c r="G24">
        <v>4.9571370493</v>
      </c>
      <c r="H24">
        <v>8.5537681623699999</v>
      </c>
      <c r="I24">
        <v>5.1356258303700004</v>
      </c>
      <c r="J24" t="s">
        <v>2</v>
      </c>
      <c r="K24" t="s">
        <v>9</v>
      </c>
      <c r="L24" t="str">
        <f t="shared" si="0"/>
        <v>Dense</v>
      </c>
    </row>
    <row r="25" spans="1:12" x14ac:dyDescent="0.25">
      <c r="A25" t="s">
        <v>37</v>
      </c>
      <c r="B25">
        <v>7</v>
      </c>
      <c r="C25" t="s">
        <v>32</v>
      </c>
      <c r="D25">
        <v>7.21258310295</v>
      </c>
      <c r="E25">
        <v>3.5731343821800001</v>
      </c>
      <c r="F25">
        <v>7.1773862418199998</v>
      </c>
      <c r="G25">
        <v>3.9143341246599999</v>
      </c>
      <c r="H25">
        <v>7.4320953156699998</v>
      </c>
      <c r="I25">
        <v>4.4106134571900002</v>
      </c>
      <c r="J25" t="s">
        <v>2</v>
      </c>
      <c r="K25" t="s">
        <v>3</v>
      </c>
      <c r="L25" t="str">
        <f t="shared" si="0"/>
        <v>Dense</v>
      </c>
    </row>
    <row r="26" spans="1:12" x14ac:dyDescent="0.25">
      <c r="A26" t="s">
        <v>22</v>
      </c>
      <c r="B26">
        <v>10</v>
      </c>
      <c r="C26" t="s">
        <v>38</v>
      </c>
      <c r="D26">
        <v>9.2609117014599995</v>
      </c>
      <c r="E26">
        <v>4.9215391239899997</v>
      </c>
      <c r="F26">
        <v>9.0991070469299995</v>
      </c>
      <c r="G26">
        <v>5.4003099059500004</v>
      </c>
      <c r="H26">
        <v>8.8630403006900007</v>
      </c>
      <c r="I26">
        <v>5.6489043830099996</v>
      </c>
      <c r="J26" t="s">
        <v>2</v>
      </c>
      <c r="K26" t="s">
        <v>9</v>
      </c>
      <c r="L26" t="str">
        <f t="shared" si="0"/>
        <v>Dense</v>
      </c>
    </row>
    <row r="27" spans="1:12" x14ac:dyDescent="0.25">
      <c r="A27" t="s">
        <v>39</v>
      </c>
      <c r="B27">
        <v>9</v>
      </c>
      <c r="C27" t="s">
        <v>35</v>
      </c>
      <c r="D27">
        <v>8.5696391996599992</v>
      </c>
      <c r="E27">
        <v>4.4537258275799996</v>
      </c>
      <c r="F27">
        <v>8.3889884245400008</v>
      </c>
      <c r="G27">
        <v>4.9089525074399996</v>
      </c>
      <c r="H27">
        <v>8.4360002226099997</v>
      </c>
      <c r="I27">
        <v>5.1737629778600001</v>
      </c>
      <c r="J27" t="s">
        <v>2</v>
      </c>
      <c r="K27" t="s">
        <v>9</v>
      </c>
      <c r="L27" t="str">
        <f t="shared" si="0"/>
        <v>Dense</v>
      </c>
    </row>
    <row r="28" spans="1:12" x14ac:dyDescent="0.25">
      <c r="A28" t="s">
        <v>40</v>
      </c>
      <c r="B28">
        <v>7</v>
      </c>
      <c r="C28" t="s">
        <v>13</v>
      </c>
      <c r="D28">
        <v>7.6969263404800001</v>
      </c>
      <c r="E28">
        <v>4.1944017326900003</v>
      </c>
      <c r="F28">
        <v>7.9075322867200004</v>
      </c>
      <c r="G28">
        <v>4.6753134893899997</v>
      </c>
      <c r="H28">
        <v>7.6805597895600002</v>
      </c>
      <c r="I28">
        <v>4.8982527325199996</v>
      </c>
      <c r="J28" t="s">
        <v>2</v>
      </c>
      <c r="K28" t="s">
        <v>9</v>
      </c>
      <c r="L28" t="str">
        <f t="shared" si="0"/>
        <v>Dense</v>
      </c>
    </row>
    <row r="29" spans="1:12" x14ac:dyDescent="0.25">
      <c r="A29" t="s">
        <v>41</v>
      </c>
      <c r="B29">
        <v>5</v>
      </c>
      <c r="C29" t="s">
        <v>42</v>
      </c>
      <c r="D29">
        <v>6.7250685049900003</v>
      </c>
      <c r="E29">
        <v>3.37556626221</v>
      </c>
      <c r="F29">
        <v>6.4711972755999998</v>
      </c>
      <c r="G29">
        <v>3.66225077583</v>
      </c>
      <c r="H29">
        <v>6.7786578133299997</v>
      </c>
      <c r="I29">
        <v>3.9885076059900002</v>
      </c>
      <c r="J29" t="s">
        <v>2</v>
      </c>
      <c r="K29" t="s">
        <v>3</v>
      </c>
      <c r="L29" t="str">
        <f t="shared" si="0"/>
        <v>Dense</v>
      </c>
    </row>
    <row r="30" spans="1:12" x14ac:dyDescent="0.25">
      <c r="A30" t="s">
        <v>18</v>
      </c>
      <c r="B30">
        <v>9</v>
      </c>
      <c r="C30" t="s">
        <v>43</v>
      </c>
      <c r="D30">
        <v>8.2937268738600007</v>
      </c>
      <c r="E30">
        <v>4.3360492807200002</v>
      </c>
      <c r="F30">
        <v>7.9387199715800003</v>
      </c>
      <c r="G30">
        <v>4.3986366605700002</v>
      </c>
      <c r="H30">
        <v>7.2578145208100002</v>
      </c>
      <c r="I30">
        <v>4.4059410549900004</v>
      </c>
      <c r="J30" t="s">
        <v>8</v>
      </c>
      <c r="K30" t="s">
        <v>9</v>
      </c>
      <c r="L30" t="str">
        <f t="shared" si="0"/>
        <v>Dense</v>
      </c>
    </row>
    <row r="31" spans="1:12" x14ac:dyDescent="0.25">
      <c r="A31" t="s">
        <v>44</v>
      </c>
      <c r="B31">
        <v>4</v>
      </c>
      <c r="C31" t="s">
        <v>7</v>
      </c>
      <c r="D31">
        <v>6.7791929906900004</v>
      </c>
      <c r="E31">
        <v>3.4759092862499998</v>
      </c>
      <c r="F31">
        <v>6.7530394315000004</v>
      </c>
      <c r="G31">
        <v>4.0421380187800002</v>
      </c>
      <c r="H31">
        <v>6.4334372886200004</v>
      </c>
      <c r="I31">
        <v>4.2853383545700003</v>
      </c>
      <c r="J31" t="s">
        <v>2</v>
      </c>
      <c r="K31" t="s">
        <v>9</v>
      </c>
      <c r="L31" t="str">
        <f t="shared" si="0"/>
        <v>Sparse</v>
      </c>
    </row>
    <row r="32" spans="1:12" x14ac:dyDescent="0.25">
      <c r="A32" t="s">
        <v>45</v>
      </c>
      <c r="B32">
        <v>6</v>
      </c>
      <c r="C32" t="s">
        <v>43</v>
      </c>
      <c r="D32">
        <v>7.0533195741399997</v>
      </c>
      <c r="E32">
        <v>3.5960588652899999</v>
      </c>
      <c r="F32">
        <v>7.0182040720999996</v>
      </c>
      <c r="G32">
        <v>3.8545445142000001</v>
      </c>
      <c r="H32">
        <v>6.6841993463099998</v>
      </c>
      <c r="I32">
        <v>3.8201624429700001</v>
      </c>
      <c r="J32" t="s">
        <v>8</v>
      </c>
      <c r="K32" t="s">
        <v>9</v>
      </c>
      <c r="L32" t="str">
        <f t="shared" si="0"/>
        <v>Dense</v>
      </c>
    </row>
    <row r="33" spans="1:12" x14ac:dyDescent="0.25">
      <c r="A33" t="s">
        <v>46</v>
      </c>
      <c r="B33">
        <v>6</v>
      </c>
      <c r="C33" t="s">
        <v>7</v>
      </c>
      <c r="D33">
        <v>7.1543506468300002</v>
      </c>
      <c r="E33">
        <v>3.7540212787699998</v>
      </c>
      <c r="F33">
        <v>7.0548502314499997</v>
      </c>
      <c r="G33">
        <v>3.6589316945400001</v>
      </c>
      <c r="H33">
        <v>6.5494447136099998</v>
      </c>
      <c r="I33">
        <v>4.0151065892100002</v>
      </c>
      <c r="J33" t="s">
        <v>8</v>
      </c>
      <c r="K33" t="s">
        <v>9</v>
      </c>
      <c r="L33" t="str">
        <f t="shared" si="0"/>
        <v>Dense</v>
      </c>
    </row>
    <row r="34" spans="1:12" x14ac:dyDescent="0.25">
      <c r="A34" t="s">
        <v>47</v>
      </c>
      <c r="B34">
        <v>5</v>
      </c>
      <c r="C34" t="s">
        <v>48</v>
      </c>
      <c r="D34">
        <v>6.6466384766699997</v>
      </c>
      <c r="E34">
        <v>3.4254975178399998</v>
      </c>
      <c r="F34">
        <v>6.4749176422300003</v>
      </c>
      <c r="G34">
        <v>3.5730646500100001</v>
      </c>
      <c r="H34">
        <v>6.12755562203</v>
      </c>
      <c r="I34">
        <v>3.5174697219</v>
      </c>
      <c r="J34" t="s">
        <v>8</v>
      </c>
      <c r="K34" t="s">
        <v>9</v>
      </c>
      <c r="L34" t="str">
        <f t="shared" si="0"/>
        <v>Dense</v>
      </c>
    </row>
    <row r="35" spans="1:12" x14ac:dyDescent="0.25">
      <c r="A35" t="s">
        <v>39</v>
      </c>
      <c r="B35">
        <v>9</v>
      </c>
      <c r="C35" t="s">
        <v>38</v>
      </c>
      <c r="D35">
        <v>8.5972335647700007</v>
      </c>
      <c r="E35">
        <v>4.2922601790200003</v>
      </c>
      <c r="F35">
        <v>8.4180902185399997</v>
      </c>
      <c r="G35">
        <v>4.86617230348</v>
      </c>
      <c r="H35">
        <v>8.3809783554300008</v>
      </c>
      <c r="I35">
        <v>5.0246977190399997</v>
      </c>
      <c r="J35" t="s">
        <v>2</v>
      </c>
      <c r="K35" t="s">
        <v>9</v>
      </c>
      <c r="L35" t="str">
        <f t="shared" si="0"/>
        <v>Dense</v>
      </c>
    </row>
    <row r="36" spans="1:12" x14ac:dyDescent="0.25">
      <c r="A36" t="s">
        <v>49</v>
      </c>
      <c r="B36">
        <v>3</v>
      </c>
      <c r="C36" t="s">
        <v>50</v>
      </c>
      <c r="D36">
        <v>6.2837173568400004</v>
      </c>
      <c r="E36">
        <v>3.3497746684899998</v>
      </c>
      <c r="F36">
        <v>6.0266876497000004</v>
      </c>
      <c r="G36">
        <v>3.4962601556499999</v>
      </c>
      <c r="H36">
        <v>5.9460783149700003</v>
      </c>
      <c r="I36">
        <v>3.4537544530700002</v>
      </c>
      <c r="J36" t="s">
        <v>8</v>
      </c>
      <c r="K36" t="s">
        <v>9</v>
      </c>
      <c r="L36" t="str">
        <f t="shared" si="0"/>
        <v>Sparse</v>
      </c>
    </row>
    <row r="37" spans="1:12" x14ac:dyDescent="0.25">
      <c r="A37" t="s">
        <v>51</v>
      </c>
      <c r="B37">
        <v>6</v>
      </c>
      <c r="C37" t="s">
        <v>25</v>
      </c>
      <c r="D37">
        <v>6.9897757474900004</v>
      </c>
      <c r="E37">
        <v>3.7960471768100001</v>
      </c>
      <c r="F37">
        <v>6.9378839580299996</v>
      </c>
      <c r="G37">
        <v>3.8682663725999999</v>
      </c>
      <c r="H37">
        <v>7.2747125798000001</v>
      </c>
      <c r="I37">
        <v>4.3911343610299998</v>
      </c>
      <c r="J37" t="s">
        <v>2</v>
      </c>
      <c r="K37" t="s">
        <v>9</v>
      </c>
      <c r="L37" t="str">
        <f t="shared" si="0"/>
        <v>Dense</v>
      </c>
    </row>
    <row r="38" spans="1:12" x14ac:dyDescent="0.25">
      <c r="A38" t="s">
        <v>52</v>
      </c>
      <c r="B38">
        <v>7</v>
      </c>
      <c r="C38" t="s">
        <v>13</v>
      </c>
      <c r="D38">
        <v>7.4080611484599999</v>
      </c>
      <c r="E38">
        <v>3.8229072267499999</v>
      </c>
      <c r="F38">
        <v>7.4298054103100002</v>
      </c>
      <c r="G38">
        <v>4.1187337663900001</v>
      </c>
      <c r="H38">
        <v>7.4702216903199998</v>
      </c>
      <c r="I38">
        <v>4.5681881852700004</v>
      </c>
      <c r="J38" t="s">
        <v>2</v>
      </c>
      <c r="K38" t="s">
        <v>3</v>
      </c>
      <c r="L38" t="str">
        <f t="shared" si="0"/>
        <v>Dense</v>
      </c>
    </row>
    <row r="39" spans="1:12" x14ac:dyDescent="0.25">
      <c r="A39" t="s">
        <v>53</v>
      </c>
      <c r="B39">
        <v>2</v>
      </c>
      <c r="C39" t="s">
        <v>35</v>
      </c>
      <c r="D39">
        <v>5.5550511647900001</v>
      </c>
      <c r="E39">
        <v>2.8210090538100001</v>
      </c>
      <c r="F39">
        <v>5.3193188350599998</v>
      </c>
      <c r="G39">
        <v>2.8270350985200001</v>
      </c>
      <c r="H39">
        <v>5.2491028251499996</v>
      </c>
      <c r="I39">
        <v>3.0408668160899999</v>
      </c>
      <c r="J39" t="s">
        <v>8</v>
      </c>
      <c r="K39" t="s">
        <v>9</v>
      </c>
      <c r="L39" t="str">
        <f t="shared" si="0"/>
        <v>Sparse</v>
      </c>
    </row>
    <row r="40" spans="1:12" x14ac:dyDescent="0.25">
      <c r="A40" t="s">
        <v>54</v>
      </c>
      <c r="B40">
        <v>2</v>
      </c>
      <c r="C40" t="s">
        <v>25</v>
      </c>
      <c r="D40">
        <v>5.6017446893800003</v>
      </c>
      <c r="E40">
        <v>2.7458677550899999</v>
      </c>
      <c r="F40">
        <v>5.3900572607399999</v>
      </c>
      <c r="G40">
        <v>2.7281585334199998</v>
      </c>
      <c r="H40">
        <v>5.2168465398499997</v>
      </c>
      <c r="I40">
        <v>3.0219822987499998</v>
      </c>
      <c r="J40" t="s">
        <v>8</v>
      </c>
      <c r="K40" t="s">
        <v>9</v>
      </c>
      <c r="L40" t="str">
        <f t="shared" si="0"/>
        <v>Sparse</v>
      </c>
    </row>
    <row r="41" spans="1:12" x14ac:dyDescent="0.25">
      <c r="A41" t="s">
        <v>55</v>
      </c>
      <c r="B41">
        <v>5</v>
      </c>
      <c r="C41" t="s">
        <v>15</v>
      </c>
      <c r="D41">
        <v>6.6938707907700001</v>
      </c>
      <c r="E41">
        <v>3.4234295721799999</v>
      </c>
      <c r="F41">
        <v>6.9341769340799999</v>
      </c>
      <c r="G41">
        <v>3.98432928158</v>
      </c>
      <c r="H41">
        <v>6.6956727165299998</v>
      </c>
      <c r="I41">
        <v>4.1200557939999998</v>
      </c>
      <c r="J41" t="s">
        <v>2</v>
      </c>
      <c r="K41" t="s">
        <v>9</v>
      </c>
      <c r="L41" t="str">
        <f t="shared" si="0"/>
        <v>Dense</v>
      </c>
    </row>
    <row r="42" spans="1:12" x14ac:dyDescent="0.25">
      <c r="A42" t="s">
        <v>36</v>
      </c>
      <c r="B42">
        <v>9</v>
      </c>
      <c r="C42" t="s">
        <v>56</v>
      </c>
      <c r="D42">
        <v>8.5699039318499999</v>
      </c>
      <c r="E42">
        <v>4.3991087428300002</v>
      </c>
      <c r="F42">
        <v>8.41869104409</v>
      </c>
      <c r="G42">
        <v>4.7727018186099999</v>
      </c>
      <c r="H42">
        <v>8.5316563754499999</v>
      </c>
      <c r="I42">
        <v>5.3585116159400004</v>
      </c>
      <c r="J42" t="s">
        <v>2</v>
      </c>
      <c r="K42" t="s">
        <v>9</v>
      </c>
      <c r="L42" t="str">
        <f t="shared" si="0"/>
        <v>Dense</v>
      </c>
    </row>
    <row r="43" spans="1:12" x14ac:dyDescent="0.25">
      <c r="A43" t="s">
        <v>10</v>
      </c>
      <c r="B43">
        <v>1</v>
      </c>
      <c r="C43" t="s">
        <v>57</v>
      </c>
      <c r="D43">
        <v>5.27479189629</v>
      </c>
      <c r="E43">
        <v>2.4877164275400001</v>
      </c>
      <c r="F43">
        <v>5.0578998790399998</v>
      </c>
      <c r="G43">
        <v>2.57303376068</v>
      </c>
      <c r="H43">
        <v>4.7907519913799996</v>
      </c>
      <c r="I43">
        <v>2.63035065577</v>
      </c>
      <c r="J43" t="s">
        <v>8</v>
      </c>
      <c r="K43" t="s">
        <v>9</v>
      </c>
      <c r="L43" t="str">
        <f t="shared" si="0"/>
        <v>Sparse</v>
      </c>
    </row>
    <row r="44" spans="1:12" x14ac:dyDescent="0.25">
      <c r="A44" t="s">
        <v>31</v>
      </c>
      <c r="B44">
        <v>2</v>
      </c>
      <c r="C44" t="s">
        <v>56</v>
      </c>
      <c r="D44">
        <v>5.70943876728</v>
      </c>
      <c r="E44">
        <v>2.7637846955500001</v>
      </c>
      <c r="F44">
        <v>5.3532208139100002</v>
      </c>
      <c r="G44">
        <v>2.7802320375299998</v>
      </c>
      <c r="H44">
        <v>5.2020232369599997</v>
      </c>
      <c r="I44">
        <v>2.9619683539900001</v>
      </c>
      <c r="J44" t="s">
        <v>8</v>
      </c>
      <c r="K44" t="s">
        <v>9</v>
      </c>
      <c r="L44" t="str">
        <f t="shared" si="0"/>
        <v>Sparse</v>
      </c>
    </row>
    <row r="45" spans="1:12" x14ac:dyDescent="0.25">
      <c r="A45" t="s">
        <v>47</v>
      </c>
      <c r="B45">
        <v>5</v>
      </c>
      <c r="C45" t="s">
        <v>42</v>
      </c>
      <c r="D45">
        <v>6.5126806536100004</v>
      </c>
      <c r="E45">
        <v>3.36765134934</v>
      </c>
      <c r="F45">
        <v>6.5007696001899999</v>
      </c>
      <c r="G45">
        <v>3.61915840119</v>
      </c>
      <c r="H45">
        <v>6.0256236208000002</v>
      </c>
      <c r="I45">
        <v>3.5159737637699999</v>
      </c>
      <c r="J45" t="s">
        <v>8</v>
      </c>
      <c r="K45" t="s">
        <v>9</v>
      </c>
      <c r="L45" t="str">
        <f t="shared" si="0"/>
        <v>Dense</v>
      </c>
    </row>
    <row r="46" spans="1:12" x14ac:dyDescent="0.25">
      <c r="A46" t="s">
        <v>0</v>
      </c>
      <c r="B46">
        <v>3</v>
      </c>
      <c r="C46" t="s">
        <v>7</v>
      </c>
      <c r="D46">
        <v>5.9997457509499998</v>
      </c>
      <c r="E46">
        <v>3.07057130966</v>
      </c>
      <c r="F46">
        <v>5.9937260992199999</v>
      </c>
      <c r="G46">
        <v>3.28797604325</v>
      </c>
      <c r="H46">
        <v>6.0353345759500003</v>
      </c>
      <c r="I46">
        <v>3.5578911945299998</v>
      </c>
      <c r="J46" t="s">
        <v>2</v>
      </c>
      <c r="K46" t="s">
        <v>3</v>
      </c>
      <c r="L46" t="str">
        <f t="shared" si="0"/>
        <v>Sparse</v>
      </c>
    </row>
    <row r="47" spans="1:12" x14ac:dyDescent="0.25">
      <c r="A47" t="s">
        <v>58</v>
      </c>
      <c r="B47">
        <v>6</v>
      </c>
      <c r="C47" t="s">
        <v>23</v>
      </c>
      <c r="D47">
        <v>7.2885552746700002</v>
      </c>
      <c r="E47">
        <v>3.7889667609500002</v>
      </c>
      <c r="F47">
        <v>6.9944761906700004</v>
      </c>
      <c r="G47">
        <v>3.9146981136700001</v>
      </c>
      <c r="H47">
        <v>7.0147618668599998</v>
      </c>
      <c r="I47">
        <v>4.3537560957199997</v>
      </c>
      <c r="J47" t="s">
        <v>2</v>
      </c>
      <c r="K47" t="s">
        <v>9</v>
      </c>
      <c r="L47" t="str">
        <f t="shared" si="0"/>
        <v>Dense</v>
      </c>
    </row>
    <row r="48" spans="1:12" x14ac:dyDescent="0.25">
      <c r="A48" t="s">
        <v>59</v>
      </c>
      <c r="B48">
        <v>2</v>
      </c>
      <c r="C48" t="s">
        <v>57</v>
      </c>
      <c r="D48">
        <v>5.5759877866699998</v>
      </c>
      <c r="E48">
        <v>2.8813405813999999</v>
      </c>
      <c r="F48">
        <v>5.4560178353</v>
      </c>
      <c r="G48">
        <v>2.8104425614499999</v>
      </c>
      <c r="H48">
        <v>5.2762445033100001</v>
      </c>
      <c r="I48">
        <v>2.9204793074299999</v>
      </c>
      <c r="J48" t="s">
        <v>8</v>
      </c>
      <c r="K48" t="s">
        <v>9</v>
      </c>
      <c r="L48" t="str">
        <f t="shared" si="0"/>
        <v>Sparse</v>
      </c>
    </row>
    <row r="49" spans="1:12" x14ac:dyDescent="0.25">
      <c r="A49" t="s">
        <v>60</v>
      </c>
      <c r="B49">
        <v>4</v>
      </c>
      <c r="C49" t="s">
        <v>32</v>
      </c>
      <c r="D49">
        <v>6.5385045968900002</v>
      </c>
      <c r="E49">
        <v>3.4258860806600002</v>
      </c>
      <c r="F49">
        <v>6.0269039367800001</v>
      </c>
      <c r="G49">
        <v>3.3991844285099999</v>
      </c>
      <c r="H49">
        <v>5.8931624846600004</v>
      </c>
      <c r="I49">
        <v>3.5288485403599998</v>
      </c>
      <c r="J49" t="s">
        <v>8</v>
      </c>
      <c r="K49" t="s">
        <v>9</v>
      </c>
      <c r="L49" t="str">
        <f t="shared" si="0"/>
        <v>Sparse</v>
      </c>
    </row>
    <row r="50" spans="1:12" x14ac:dyDescent="0.25">
      <c r="A50" t="s">
        <v>61</v>
      </c>
      <c r="B50">
        <v>7</v>
      </c>
      <c r="C50" t="s">
        <v>5</v>
      </c>
      <c r="D50">
        <v>7.5479662631300002</v>
      </c>
      <c r="E50">
        <v>4.2390005039799998</v>
      </c>
      <c r="F50">
        <v>7.8172661960700003</v>
      </c>
      <c r="G50">
        <v>4.7100031893800001</v>
      </c>
      <c r="H50">
        <v>7.8852018513899997</v>
      </c>
      <c r="I50">
        <v>5.0754746006799998</v>
      </c>
      <c r="J50" t="s">
        <v>2</v>
      </c>
      <c r="K50" t="s">
        <v>9</v>
      </c>
      <c r="L50" t="str">
        <f t="shared" si="0"/>
        <v>Dense</v>
      </c>
    </row>
    <row r="51" spans="1:12" x14ac:dyDescent="0.25">
      <c r="A51" t="s">
        <v>62</v>
      </c>
      <c r="B51">
        <v>8</v>
      </c>
      <c r="C51" t="s">
        <v>43</v>
      </c>
      <c r="D51">
        <v>7.9851866496500001</v>
      </c>
      <c r="E51">
        <v>4.18055245572</v>
      </c>
      <c r="F51">
        <v>7.9501741888400002</v>
      </c>
      <c r="G51">
        <v>4.6112395073699997</v>
      </c>
      <c r="H51">
        <v>8.0699789272100002</v>
      </c>
      <c r="I51">
        <v>5.2320614747900001</v>
      </c>
      <c r="J51" t="s">
        <v>2</v>
      </c>
      <c r="K51" t="s">
        <v>9</v>
      </c>
      <c r="L51" t="str">
        <f t="shared" si="0"/>
        <v>Dense</v>
      </c>
    </row>
    <row r="52" spans="1:12" x14ac:dyDescent="0.25">
      <c r="A52" t="s">
        <v>63</v>
      </c>
      <c r="B52">
        <v>3</v>
      </c>
      <c r="C52" t="s">
        <v>35</v>
      </c>
      <c r="D52">
        <v>5.9622073068199999</v>
      </c>
      <c r="E52">
        <v>2.8836072940699999</v>
      </c>
      <c r="F52">
        <v>5.9751033922400003</v>
      </c>
      <c r="G52">
        <v>3.1334043711300001</v>
      </c>
      <c r="H52">
        <v>5.7843290339199998</v>
      </c>
      <c r="I52">
        <v>3.1770132544299998</v>
      </c>
      <c r="J52" t="s">
        <v>8</v>
      </c>
      <c r="K52" t="s">
        <v>3</v>
      </c>
      <c r="L52" t="str">
        <f t="shared" si="0"/>
        <v>Sparse</v>
      </c>
    </row>
    <row r="53" spans="1:12" x14ac:dyDescent="0.25">
      <c r="A53" t="s">
        <v>64</v>
      </c>
      <c r="B53">
        <v>8</v>
      </c>
      <c r="C53" t="s">
        <v>57</v>
      </c>
      <c r="D53">
        <v>8.0387750328800003</v>
      </c>
      <c r="E53">
        <v>4.2343928896099996</v>
      </c>
      <c r="F53">
        <v>7.8195293025300003</v>
      </c>
      <c r="G53">
        <v>4.4592875186500001</v>
      </c>
      <c r="H53">
        <v>7.10322104764</v>
      </c>
      <c r="I53">
        <v>4.4491297044199998</v>
      </c>
      <c r="J53" t="s">
        <v>8</v>
      </c>
      <c r="K53" t="s">
        <v>9</v>
      </c>
      <c r="L53" t="str">
        <f t="shared" si="0"/>
        <v>Dense</v>
      </c>
    </row>
    <row r="54" spans="1:12" x14ac:dyDescent="0.25">
      <c r="A54" t="s">
        <v>65</v>
      </c>
      <c r="B54">
        <v>4</v>
      </c>
      <c r="C54" t="s">
        <v>57</v>
      </c>
      <c r="D54">
        <v>6.2321148773299999</v>
      </c>
      <c r="E54">
        <v>3.13238689276</v>
      </c>
      <c r="F54">
        <v>6.1021124866200003</v>
      </c>
      <c r="G54">
        <v>3.04578584267</v>
      </c>
      <c r="H54">
        <v>5.3183099831399998</v>
      </c>
      <c r="I54">
        <v>3.0680639921699999</v>
      </c>
      <c r="J54" t="s">
        <v>8</v>
      </c>
      <c r="K54" t="s">
        <v>3</v>
      </c>
      <c r="L54" t="str">
        <f t="shared" si="0"/>
        <v>Sparse</v>
      </c>
    </row>
    <row r="55" spans="1:12" x14ac:dyDescent="0.25">
      <c r="A55" t="s">
        <v>66</v>
      </c>
      <c r="B55">
        <v>7</v>
      </c>
      <c r="C55" t="s">
        <v>48</v>
      </c>
      <c r="D55">
        <v>7.2707594681099996</v>
      </c>
      <c r="E55">
        <v>3.8894617504200002</v>
      </c>
      <c r="F55">
        <v>7.4240144580500003</v>
      </c>
      <c r="G55">
        <v>3.9725362797299999</v>
      </c>
      <c r="H55">
        <v>7.0511794187600003</v>
      </c>
      <c r="I55">
        <v>4.3680474728099998</v>
      </c>
      <c r="J55" t="s">
        <v>2</v>
      </c>
      <c r="K55" t="s">
        <v>3</v>
      </c>
      <c r="L55" t="str">
        <f t="shared" si="0"/>
        <v>Dense</v>
      </c>
    </row>
    <row r="56" spans="1:12" x14ac:dyDescent="0.25">
      <c r="A56" t="s">
        <v>67</v>
      </c>
      <c r="B56">
        <v>3</v>
      </c>
      <c r="C56" t="s">
        <v>50</v>
      </c>
      <c r="D56">
        <v>6.0702547143399999</v>
      </c>
      <c r="E56">
        <v>2.96618763702</v>
      </c>
      <c r="F56">
        <v>6.0570302176200004</v>
      </c>
      <c r="G56">
        <v>3.3765057886099998</v>
      </c>
      <c r="H56">
        <v>6.0822730951499997</v>
      </c>
      <c r="I56">
        <v>3.50835589712</v>
      </c>
      <c r="J56" t="s">
        <v>2</v>
      </c>
      <c r="K56" t="s">
        <v>9</v>
      </c>
      <c r="L56" t="str">
        <f t="shared" si="0"/>
        <v>Sparse</v>
      </c>
    </row>
    <row r="57" spans="1:12" x14ac:dyDescent="0.25">
      <c r="A57" t="s">
        <v>64</v>
      </c>
      <c r="B57">
        <v>8</v>
      </c>
      <c r="C57" t="s">
        <v>32</v>
      </c>
      <c r="D57">
        <v>7.9765250462099999</v>
      </c>
      <c r="E57">
        <v>4.3016931425399996</v>
      </c>
      <c r="F57">
        <v>7.7843251246699996</v>
      </c>
      <c r="G57">
        <v>4.5929880077299998</v>
      </c>
      <c r="H57">
        <v>7.7807643233899997</v>
      </c>
      <c r="I57">
        <v>5.1164488667999999</v>
      </c>
      <c r="J57" t="s">
        <v>2</v>
      </c>
      <c r="K57" t="s">
        <v>9</v>
      </c>
      <c r="L57" t="str">
        <f t="shared" si="0"/>
        <v>Dense</v>
      </c>
    </row>
    <row r="58" spans="1:12" x14ac:dyDescent="0.25">
      <c r="A58" t="s">
        <v>68</v>
      </c>
      <c r="B58">
        <v>3</v>
      </c>
      <c r="C58" t="s">
        <v>42</v>
      </c>
      <c r="D58">
        <v>5.8098263145400004</v>
      </c>
      <c r="E58">
        <v>3.0780467677200001</v>
      </c>
      <c r="F58">
        <v>5.6973056399199997</v>
      </c>
      <c r="G58">
        <v>2.9933877080400002</v>
      </c>
      <c r="H58">
        <v>5.50098265983</v>
      </c>
      <c r="I58">
        <v>3.06078032425</v>
      </c>
      <c r="J58" t="s">
        <v>8</v>
      </c>
      <c r="K58" t="s">
        <v>9</v>
      </c>
      <c r="L58" t="str">
        <f t="shared" si="0"/>
        <v>Sparse</v>
      </c>
    </row>
    <row r="59" spans="1:12" x14ac:dyDescent="0.25">
      <c r="A59" t="s">
        <v>37</v>
      </c>
      <c r="B59">
        <v>7</v>
      </c>
      <c r="C59" t="s">
        <v>7</v>
      </c>
      <c r="D59">
        <v>7.2801929004000003</v>
      </c>
      <c r="E59">
        <v>3.72752680909</v>
      </c>
      <c r="F59">
        <v>7.3163395557599999</v>
      </c>
      <c r="G59">
        <v>3.98713276309</v>
      </c>
      <c r="H59">
        <v>7.1788618519799998</v>
      </c>
      <c r="I59">
        <v>4.3723210654000004</v>
      </c>
      <c r="J59" t="s">
        <v>2</v>
      </c>
      <c r="K59" t="s">
        <v>3</v>
      </c>
      <c r="L59" t="str">
        <f t="shared" si="0"/>
        <v>Dense</v>
      </c>
    </row>
    <row r="60" spans="1:12" x14ac:dyDescent="0.25">
      <c r="A60" t="s">
        <v>22</v>
      </c>
      <c r="B60">
        <v>10</v>
      </c>
      <c r="C60" t="s">
        <v>15</v>
      </c>
      <c r="D60">
        <v>8.89661022712</v>
      </c>
      <c r="E60">
        <v>4.92144495301</v>
      </c>
      <c r="F60">
        <v>9.5149345620499997</v>
      </c>
      <c r="G60">
        <v>5.4049312168499997</v>
      </c>
      <c r="H60">
        <v>9.1235953991500001</v>
      </c>
      <c r="I60">
        <v>5.6309961928899996</v>
      </c>
      <c r="J60" t="s">
        <v>2</v>
      </c>
      <c r="K60" t="s">
        <v>9</v>
      </c>
      <c r="L60" t="str">
        <f t="shared" si="0"/>
        <v>Dense</v>
      </c>
    </row>
    <row r="61" spans="1:12" x14ac:dyDescent="0.25">
      <c r="A61" t="s">
        <v>20</v>
      </c>
      <c r="B61">
        <v>8</v>
      </c>
      <c r="C61" t="s">
        <v>23</v>
      </c>
      <c r="D61">
        <v>7.9312784019000002</v>
      </c>
      <c r="E61">
        <v>3.9755981302099999</v>
      </c>
      <c r="F61">
        <v>7.6957193481799999</v>
      </c>
      <c r="G61">
        <v>4.2459096771900002</v>
      </c>
      <c r="H61">
        <v>7.6760968307299997</v>
      </c>
      <c r="I61">
        <v>4.7202072966699999</v>
      </c>
      <c r="J61" t="s">
        <v>2</v>
      </c>
      <c r="K61" t="s">
        <v>9</v>
      </c>
      <c r="L61" t="str">
        <f t="shared" si="0"/>
        <v>Dense</v>
      </c>
    </row>
    <row r="62" spans="1:12" x14ac:dyDescent="0.25">
      <c r="A62" t="s">
        <v>69</v>
      </c>
      <c r="B62">
        <v>4</v>
      </c>
      <c r="C62" t="s">
        <v>25</v>
      </c>
      <c r="D62">
        <v>6.09602119999</v>
      </c>
      <c r="E62">
        <v>2.9967919600999999</v>
      </c>
      <c r="F62">
        <v>6.3697998557000002</v>
      </c>
      <c r="G62">
        <v>3.4301850729700001</v>
      </c>
      <c r="H62">
        <v>6.0753277402899997</v>
      </c>
      <c r="I62">
        <v>3.6063998818799998</v>
      </c>
      <c r="J62" t="s">
        <v>2</v>
      </c>
      <c r="K62" t="s">
        <v>3</v>
      </c>
      <c r="L62" t="str">
        <f t="shared" si="0"/>
        <v>Sparse</v>
      </c>
    </row>
    <row r="63" spans="1:12" x14ac:dyDescent="0.25">
      <c r="A63" t="s">
        <v>70</v>
      </c>
      <c r="B63">
        <v>2</v>
      </c>
      <c r="C63" t="s">
        <v>1</v>
      </c>
      <c r="D63">
        <v>5.6971071183599999</v>
      </c>
      <c r="E63">
        <v>2.7141530728099998</v>
      </c>
      <c r="F63">
        <v>5.7521861922199999</v>
      </c>
      <c r="G63">
        <v>2.9631965427</v>
      </c>
      <c r="H63">
        <v>5.3296652491699996</v>
      </c>
      <c r="I63">
        <v>2.8776181062799999</v>
      </c>
      <c r="J63" t="s">
        <v>8</v>
      </c>
      <c r="K63" t="s">
        <v>9</v>
      </c>
      <c r="L63" t="str">
        <f t="shared" si="0"/>
        <v>Sparse</v>
      </c>
    </row>
    <row r="64" spans="1:12" x14ac:dyDescent="0.25">
      <c r="A64" t="s">
        <v>71</v>
      </c>
      <c r="B64">
        <v>2</v>
      </c>
      <c r="C64" t="s">
        <v>57</v>
      </c>
      <c r="D64">
        <v>5.4861957749699997</v>
      </c>
      <c r="E64">
        <v>2.8624453030699999</v>
      </c>
      <c r="F64">
        <v>5.4674097003700002</v>
      </c>
      <c r="G64">
        <v>2.7431900014299999</v>
      </c>
      <c r="H64">
        <v>5.2197644935199996</v>
      </c>
      <c r="I64">
        <v>2.95882080803</v>
      </c>
      <c r="J64" t="s">
        <v>8</v>
      </c>
      <c r="K64" t="s">
        <v>9</v>
      </c>
      <c r="L64" t="str">
        <f t="shared" si="0"/>
        <v>Sparse</v>
      </c>
    </row>
    <row r="65" spans="1:12" x14ac:dyDescent="0.25">
      <c r="A65" t="s">
        <v>54</v>
      </c>
      <c r="B65">
        <v>2</v>
      </c>
      <c r="C65" t="s">
        <v>56</v>
      </c>
      <c r="D65">
        <v>5.5655823484600004</v>
      </c>
      <c r="E65">
        <v>2.862961028</v>
      </c>
      <c r="F65">
        <v>5.7744171026900002</v>
      </c>
      <c r="G65">
        <v>3.0637808987800002</v>
      </c>
      <c r="H65">
        <v>5.8359357378199999</v>
      </c>
      <c r="I65">
        <v>3.7086040850700002</v>
      </c>
      <c r="J65" t="s">
        <v>2</v>
      </c>
      <c r="K65" t="s">
        <v>9</v>
      </c>
      <c r="L65" t="str">
        <f t="shared" si="0"/>
        <v>Sparse</v>
      </c>
    </row>
    <row r="66" spans="1:12" x14ac:dyDescent="0.25">
      <c r="A66" t="s">
        <v>31</v>
      </c>
      <c r="B66">
        <v>2</v>
      </c>
      <c r="C66" t="s">
        <v>57</v>
      </c>
      <c r="D66">
        <v>5.5918477378900002</v>
      </c>
      <c r="E66">
        <v>2.7878240701200001</v>
      </c>
      <c r="F66">
        <v>5.3998486198300002</v>
      </c>
      <c r="G66">
        <v>2.7121938962500001</v>
      </c>
      <c r="H66">
        <v>4.9042839455399996</v>
      </c>
      <c r="I66">
        <v>2.6342981873100002</v>
      </c>
      <c r="J66" t="s">
        <v>8</v>
      </c>
      <c r="K66" t="s">
        <v>9</v>
      </c>
      <c r="L66" t="str">
        <f t="shared" si="0"/>
        <v>Sparse</v>
      </c>
    </row>
    <row r="67" spans="1:12" x14ac:dyDescent="0.25">
      <c r="A67" t="s">
        <v>72</v>
      </c>
      <c r="B67">
        <v>6</v>
      </c>
      <c r="C67" t="s">
        <v>48</v>
      </c>
      <c r="D67">
        <v>7.0233297968899997</v>
      </c>
      <c r="E67">
        <v>3.48271069781</v>
      </c>
      <c r="F67">
        <v>6.8392645389700002</v>
      </c>
      <c r="G67">
        <v>3.66426565672</v>
      </c>
      <c r="H67">
        <v>6.5116079657999997</v>
      </c>
      <c r="I67">
        <v>3.6278372230000002</v>
      </c>
      <c r="J67" t="s">
        <v>8</v>
      </c>
      <c r="K67" t="s">
        <v>3</v>
      </c>
      <c r="L67" t="str">
        <f t="shared" ref="L67:L130" si="1">IF(B67&lt;5,"Sparse","Dense")</f>
        <v>Dense</v>
      </c>
    </row>
    <row r="68" spans="1:12" x14ac:dyDescent="0.25">
      <c r="A68" t="s">
        <v>31</v>
      </c>
      <c r="B68">
        <v>2</v>
      </c>
      <c r="C68" t="s">
        <v>1</v>
      </c>
      <c r="D68">
        <v>5.6370026523799996</v>
      </c>
      <c r="E68">
        <v>2.80984439207</v>
      </c>
      <c r="F68">
        <v>5.5531475032099999</v>
      </c>
      <c r="G68">
        <v>2.9696046654499999</v>
      </c>
      <c r="H68">
        <v>5.0613964880299998</v>
      </c>
      <c r="I68">
        <v>2.9668842576799999</v>
      </c>
      <c r="J68" t="s">
        <v>8</v>
      </c>
      <c r="K68" t="s">
        <v>9</v>
      </c>
      <c r="L68" t="str">
        <f t="shared" si="1"/>
        <v>Sparse</v>
      </c>
    </row>
    <row r="69" spans="1:12" x14ac:dyDescent="0.25">
      <c r="A69" t="s">
        <v>73</v>
      </c>
      <c r="B69">
        <v>2</v>
      </c>
      <c r="C69" t="s">
        <v>43</v>
      </c>
      <c r="D69">
        <v>5.49474385137</v>
      </c>
      <c r="E69">
        <v>2.7152862194299998</v>
      </c>
      <c r="F69">
        <v>5.41020586487</v>
      </c>
      <c r="G69">
        <v>2.84888333442</v>
      </c>
      <c r="H69">
        <v>5.3676664037800004</v>
      </c>
      <c r="I69">
        <v>3.0122151721099999</v>
      </c>
      <c r="J69" t="s">
        <v>8</v>
      </c>
      <c r="K69" t="s">
        <v>9</v>
      </c>
      <c r="L69" t="str">
        <f t="shared" si="1"/>
        <v>Sparse</v>
      </c>
    </row>
    <row r="70" spans="1:12" x14ac:dyDescent="0.25">
      <c r="A70" t="s">
        <v>74</v>
      </c>
      <c r="B70">
        <v>8</v>
      </c>
      <c r="C70" t="s">
        <v>15</v>
      </c>
      <c r="D70">
        <v>7.7673498266600003</v>
      </c>
      <c r="E70">
        <v>4.01388309808</v>
      </c>
      <c r="F70">
        <v>7.8502613154700001</v>
      </c>
      <c r="G70">
        <v>4.2272798518499997</v>
      </c>
      <c r="H70">
        <v>7.9909919775200002</v>
      </c>
      <c r="I70">
        <v>4.7572786362399997</v>
      </c>
      <c r="J70" t="s">
        <v>2</v>
      </c>
      <c r="K70" t="s">
        <v>3</v>
      </c>
      <c r="L70" t="str">
        <f t="shared" si="1"/>
        <v>Dense</v>
      </c>
    </row>
    <row r="71" spans="1:12" x14ac:dyDescent="0.25">
      <c r="A71" t="s">
        <v>75</v>
      </c>
      <c r="B71">
        <v>4</v>
      </c>
      <c r="C71" t="s">
        <v>23</v>
      </c>
      <c r="D71">
        <v>6.1819037521800002</v>
      </c>
      <c r="E71">
        <v>3.1363976897299999</v>
      </c>
      <c r="F71">
        <v>6.0543815606000004</v>
      </c>
      <c r="G71">
        <v>3.2415696274800001</v>
      </c>
      <c r="H71">
        <v>6.4414745459400002</v>
      </c>
      <c r="I71">
        <v>3.6684639747699999</v>
      </c>
      <c r="J71" t="s">
        <v>2</v>
      </c>
      <c r="K71" t="s">
        <v>3</v>
      </c>
      <c r="L71" t="str">
        <f t="shared" si="1"/>
        <v>Sparse</v>
      </c>
    </row>
    <row r="72" spans="1:12" x14ac:dyDescent="0.25">
      <c r="A72" t="s">
        <v>76</v>
      </c>
      <c r="B72">
        <v>1</v>
      </c>
      <c r="C72" t="s">
        <v>23</v>
      </c>
      <c r="D72">
        <v>5.2026262498799998</v>
      </c>
      <c r="E72">
        <v>2.5777048430099998</v>
      </c>
      <c r="F72">
        <v>5.0386321020500002</v>
      </c>
      <c r="G72">
        <v>2.69418153177</v>
      </c>
      <c r="H72">
        <v>5.0106326946099999</v>
      </c>
      <c r="I72">
        <v>2.8408081516900001</v>
      </c>
      <c r="J72" t="s">
        <v>8</v>
      </c>
      <c r="K72" t="s">
        <v>9</v>
      </c>
      <c r="L72" t="str">
        <f t="shared" si="1"/>
        <v>Sparse</v>
      </c>
    </row>
    <row r="73" spans="1:12" x14ac:dyDescent="0.25">
      <c r="A73" t="s">
        <v>77</v>
      </c>
      <c r="B73">
        <v>2</v>
      </c>
      <c r="C73" t="s">
        <v>35</v>
      </c>
      <c r="D73">
        <v>5.5813161170400001</v>
      </c>
      <c r="E73">
        <v>2.8944152442300002</v>
      </c>
      <c r="F73">
        <v>5.35628561544</v>
      </c>
      <c r="G73">
        <v>2.8383722160899998</v>
      </c>
      <c r="H73">
        <v>5.3475899421699999</v>
      </c>
      <c r="I73">
        <v>2.9618752655099998</v>
      </c>
      <c r="J73" t="s">
        <v>8</v>
      </c>
      <c r="K73" t="s">
        <v>9</v>
      </c>
      <c r="L73" t="str">
        <f t="shared" si="1"/>
        <v>Sparse</v>
      </c>
    </row>
    <row r="74" spans="1:12" x14ac:dyDescent="0.25">
      <c r="A74" t="s">
        <v>61</v>
      </c>
      <c r="B74">
        <v>7</v>
      </c>
      <c r="C74" t="s">
        <v>15</v>
      </c>
      <c r="D74">
        <v>7.9788547882999996</v>
      </c>
      <c r="E74">
        <v>4.3528271573700001</v>
      </c>
      <c r="F74">
        <v>7.7346857788200003</v>
      </c>
      <c r="G74">
        <v>4.5538595337499999</v>
      </c>
      <c r="H74">
        <v>7.7141354562000002</v>
      </c>
      <c r="I74">
        <v>4.5143380962600004</v>
      </c>
      <c r="J74" t="s">
        <v>2</v>
      </c>
      <c r="K74" t="s">
        <v>9</v>
      </c>
      <c r="L74" t="str">
        <f t="shared" si="1"/>
        <v>Dense</v>
      </c>
    </row>
    <row r="75" spans="1:12" x14ac:dyDescent="0.25">
      <c r="A75" t="s">
        <v>78</v>
      </c>
      <c r="B75">
        <v>4</v>
      </c>
      <c r="C75" t="s">
        <v>5</v>
      </c>
      <c r="D75">
        <v>6.5237060878399999</v>
      </c>
      <c r="E75">
        <v>3.3603292894100001</v>
      </c>
      <c r="F75">
        <v>6.4046824963600004</v>
      </c>
      <c r="G75">
        <v>3.4707706332499999</v>
      </c>
      <c r="H75">
        <v>5.9500710972400004</v>
      </c>
      <c r="I75">
        <v>3.6542224486900001</v>
      </c>
      <c r="J75" t="s">
        <v>8</v>
      </c>
      <c r="K75" t="s">
        <v>9</v>
      </c>
      <c r="L75" t="str">
        <f t="shared" si="1"/>
        <v>Sparse</v>
      </c>
    </row>
    <row r="76" spans="1:12" x14ac:dyDescent="0.25">
      <c r="A76" t="s">
        <v>79</v>
      </c>
      <c r="B76">
        <v>1</v>
      </c>
      <c r="C76" t="s">
        <v>15</v>
      </c>
      <c r="D76">
        <v>5.1510789414999998</v>
      </c>
      <c r="E76">
        <v>2.4609960216000002</v>
      </c>
      <c r="F76">
        <v>5.3738185969599996</v>
      </c>
      <c r="G76">
        <v>3.1434314898800002</v>
      </c>
      <c r="H76">
        <v>5.6474445578700001</v>
      </c>
      <c r="I76">
        <v>3.5637896395499999</v>
      </c>
      <c r="J76" t="s">
        <v>2</v>
      </c>
      <c r="K76" t="s">
        <v>9</v>
      </c>
      <c r="L76" t="str">
        <f t="shared" si="1"/>
        <v>Sparse</v>
      </c>
    </row>
    <row r="77" spans="1:12" x14ac:dyDescent="0.25">
      <c r="A77" t="s">
        <v>80</v>
      </c>
      <c r="B77">
        <v>1</v>
      </c>
      <c r="C77" t="s">
        <v>43</v>
      </c>
      <c r="D77">
        <v>5.2276528063300001</v>
      </c>
      <c r="E77">
        <v>2.5825643674199998</v>
      </c>
      <c r="F77">
        <v>5.1510368959399999</v>
      </c>
      <c r="G77">
        <v>2.7095618800799999</v>
      </c>
      <c r="H77">
        <v>4.9585003098599998</v>
      </c>
      <c r="I77">
        <v>2.8567016929600002</v>
      </c>
      <c r="J77" t="s">
        <v>8</v>
      </c>
      <c r="K77" t="s">
        <v>9</v>
      </c>
      <c r="L77" t="str">
        <f t="shared" si="1"/>
        <v>Sparse</v>
      </c>
    </row>
    <row r="78" spans="1:12" x14ac:dyDescent="0.25">
      <c r="A78" t="s">
        <v>81</v>
      </c>
      <c r="B78">
        <v>3</v>
      </c>
      <c r="C78" t="s">
        <v>13</v>
      </c>
      <c r="D78">
        <v>6.0016482796200004</v>
      </c>
      <c r="E78">
        <v>3.0012059188400002</v>
      </c>
      <c r="F78">
        <v>6.1315164756199998</v>
      </c>
      <c r="G78">
        <v>3.3900599442199999</v>
      </c>
      <c r="H78">
        <v>6.2953871037000004</v>
      </c>
      <c r="I78">
        <v>3.7378054440000001</v>
      </c>
      <c r="J78" t="s">
        <v>2</v>
      </c>
      <c r="K78" t="s">
        <v>9</v>
      </c>
      <c r="L78" t="str">
        <f t="shared" si="1"/>
        <v>Sparse</v>
      </c>
    </row>
    <row r="79" spans="1:12" x14ac:dyDescent="0.25">
      <c r="A79" t="s">
        <v>22</v>
      </c>
      <c r="B79">
        <v>10</v>
      </c>
      <c r="C79" t="s">
        <v>35</v>
      </c>
      <c r="D79">
        <v>9.2555422838600006</v>
      </c>
      <c r="E79">
        <v>4.8969613156999996</v>
      </c>
      <c r="F79">
        <v>9.3275782055299992</v>
      </c>
      <c r="G79">
        <v>5.3680771293599996</v>
      </c>
      <c r="H79">
        <v>9.4090918734599995</v>
      </c>
      <c r="I79">
        <v>6.0786594632100002</v>
      </c>
      <c r="J79" t="s">
        <v>2</v>
      </c>
      <c r="K79" t="s">
        <v>9</v>
      </c>
      <c r="L79" t="str">
        <f t="shared" si="1"/>
        <v>Dense</v>
      </c>
    </row>
    <row r="80" spans="1:12" x14ac:dyDescent="0.25">
      <c r="A80" t="s">
        <v>82</v>
      </c>
      <c r="B80">
        <v>5</v>
      </c>
      <c r="C80" t="s">
        <v>23</v>
      </c>
      <c r="D80">
        <v>6.8447517578200001</v>
      </c>
      <c r="E80">
        <v>3.5032946032700001</v>
      </c>
      <c r="F80">
        <v>6.7837536396699996</v>
      </c>
      <c r="G80">
        <v>3.8949875199999999</v>
      </c>
      <c r="H80">
        <v>6.9497817276999996</v>
      </c>
      <c r="I80">
        <v>4.1804003656099997</v>
      </c>
      <c r="J80" t="s">
        <v>2</v>
      </c>
      <c r="K80" t="s">
        <v>9</v>
      </c>
      <c r="L80" t="str">
        <f t="shared" si="1"/>
        <v>Dense</v>
      </c>
    </row>
    <row r="81" spans="1:12" x14ac:dyDescent="0.25">
      <c r="A81" t="s">
        <v>83</v>
      </c>
      <c r="B81">
        <v>4</v>
      </c>
      <c r="C81" t="s">
        <v>38</v>
      </c>
      <c r="D81">
        <v>6.6865580380600003</v>
      </c>
      <c r="E81">
        <v>3.40435543234</v>
      </c>
      <c r="F81">
        <v>6.6970325406600004</v>
      </c>
      <c r="G81">
        <v>3.8610914378299999</v>
      </c>
      <c r="H81">
        <v>6.8034176865499996</v>
      </c>
      <c r="I81">
        <v>4.4311421048000001</v>
      </c>
      <c r="J81" t="s">
        <v>2</v>
      </c>
      <c r="K81" t="s">
        <v>9</v>
      </c>
      <c r="L81" t="str">
        <f t="shared" si="1"/>
        <v>Sparse</v>
      </c>
    </row>
    <row r="82" spans="1:12" x14ac:dyDescent="0.25">
      <c r="A82" t="s">
        <v>84</v>
      </c>
      <c r="B82">
        <v>8</v>
      </c>
      <c r="C82" t="s">
        <v>50</v>
      </c>
      <c r="D82">
        <v>7.7811984547600002</v>
      </c>
      <c r="E82">
        <v>3.94033673759</v>
      </c>
      <c r="F82">
        <v>7.7891542815700001</v>
      </c>
      <c r="G82">
        <v>4.2432587279399998</v>
      </c>
      <c r="H82">
        <v>7.9630880600799996</v>
      </c>
      <c r="I82">
        <v>4.8988366335100002</v>
      </c>
      <c r="J82" t="s">
        <v>2</v>
      </c>
      <c r="K82" t="s">
        <v>3</v>
      </c>
      <c r="L82" t="str">
        <f t="shared" si="1"/>
        <v>Dense</v>
      </c>
    </row>
    <row r="83" spans="1:12" x14ac:dyDescent="0.25">
      <c r="A83" t="s">
        <v>85</v>
      </c>
      <c r="B83">
        <v>6</v>
      </c>
      <c r="C83" t="s">
        <v>25</v>
      </c>
      <c r="D83">
        <v>7.2899791150900004</v>
      </c>
      <c r="E83">
        <v>3.7757321431599999</v>
      </c>
      <c r="F83">
        <v>7.2219490044899999</v>
      </c>
      <c r="G83">
        <v>3.9234160654900001</v>
      </c>
      <c r="H83">
        <v>7.24862512247</v>
      </c>
      <c r="I83">
        <v>4.4209384611799996</v>
      </c>
      <c r="J83" t="s">
        <v>2</v>
      </c>
      <c r="K83" t="s">
        <v>3</v>
      </c>
      <c r="L83" t="str">
        <f t="shared" si="1"/>
        <v>Dense</v>
      </c>
    </row>
    <row r="84" spans="1:12" x14ac:dyDescent="0.25">
      <c r="A84" t="s">
        <v>86</v>
      </c>
      <c r="B84">
        <v>3</v>
      </c>
      <c r="C84" t="s">
        <v>32</v>
      </c>
      <c r="D84">
        <v>6.1404414751300003</v>
      </c>
      <c r="E84">
        <v>3.0551181732499999</v>
      </c>
      <c r="F84">
        <v>5.8850306456399997</v>
      </c>
      <c r="G84">
        <v>3.0980769872299998</v>
      </c>
      <c r="H84">
        <v>5.6525883183500003</v>
      </c>
      <c r="I84">
        <v>3.1981202026700002</v>
      </c>
      <c r="J84" t="s">
        <v>8</v>
      </c>
      <c r="K84" t="s">
        <v>3</v>
      </c>
      <c r="L84" t="str">
        <f t="shared" si="1"/>
        <v>Sparse</v>
      </c>
    </row>
    <row r="85" spans="1:12" x14ac:dyDescent="0.25">
      <c r="A85" t="s">
        <v>87</v>
      </c>
      <c r="B85">
        <v>5</v>
      </c>
      <c r="C85" t="s">
        <v>13</v>
      </c>
      <c r="D85">
        <v>6.7278030211499997</v>
      </c>
      <c r="E85">
        <v>3.5228472325200002</v>
      </c>
      <c r="F85">
        <v>6.6840557843499999</v>
      </c>
      <c r="G85">
        <v>3.6515382487300001</v>
      </c>
      <c r="H85">
        <v>6.0311500455199996</v>
      </c>
      <c r="I85">
        <v>3.5935668227100002</v>
      </c>
      <c r="J85" t="s">
        <v>8</v>
      </c>
      <c r="K85" t="s">
        <v>9</v>
      </c>
      <c r="L85" t="str">
        <f t="shared" si="1"/>
        <v>Dense</v>
      </c>
    </row>
    <row r="86" spans="1:12" x14ac:dyDescent="0.25">
      <c r="A86" t="s">
        <v>22</v>
      </c>
      <c r="B86">
        <v>10</v>
      </c>
      <c r="C86" t="s">
        <v>43</v>
      </c>
      <c r="D86">
        <v>9.2369606747299997</v>
      </c>
      <c r="E86">
        <v>4.7567534540700001</v>
      </c>
      <c r="F86">
        <v>9.0179650948999992</v>
      </c>
      <c r="G86">
        <v>5.0227714819199996</v>
      </c>
      <c r="H86">
        <v>9.0036899866599995</v>
      </c>
      <c r="I86">
        <v>5.6569113067699996</v>
      </c>
      <c r="J86" t="s">
        <v>2</v>
      </c>
      <c r="K86" t="s">
        <v>9</v>
      </c>
      <c r="L86" t="str">
        <f t="shared" si="1"/>
        <v>Dense</v>
      </c>
    </row>
    <row r="87" spans="1:12" x14ac:dyDescent="0.25">
      <c r="A87" t="s">
        <v>39</v>
      </c>
      <c r="B87">
        <v>9</v>
      </c>
      <c r="C87" t="s">
        <v>15</v>
      </c>
      <c r="D87">
        <v>8.5078215194699993</v>
      </c>
      <c r="E87">
        <v>4.3936550829299996</v>
      </c>
      <c r="F87">
        <v>8.5392982680100005</v>
      </c>
      <c r="G87">
        <v>4.7113209749899996</v>
      </c>
      <c r="H87">
        <v>8.6008627138999998</v>
      </c>
      <c r="I87">
        <v>5.4055810598000003</v>
      </c>
      <c r="J87" t="s">
        <v>2</v>
      </c>
      <c r="K87" t="s">
        <v>9</v>
      </c>
      <c r="L87" t="str">
        <f t="shared" si="1"/>
        <v>Dense</v>
      </c>
    </row>
    <row r="88" spans="1:12" x14ac:dyDescent="0.25">
      <c r="A88" t="s">
        <v>22</v>
      </c>
      <c r="B88">
        <v>10</v>
      </c>
      <c r="C88" t="s">
        <v>43</v>
      </c>
      <c r="D88">
        <v>9.4089469533999992</v>
      </c>
      <c r="E88">
        <v>5.0586218044200004</v>
      </c>
      <c r="F88">
        <v>8.7813952027600006</v>
      </c>
      <c r="G88">
        <v>5.0932718937199999</v>
      </c>
      <c r="H88">
        <v>9.1225550628200001</v>
      </c>
      <c r="I88">
        <v>5.6875432437200004</v>
      </c>
      <c r="J88" t="s">
        <v>2</v>
      </c>
      <c r="K88" t="s">
        <v>9</v>
      </c>
      <c r="L88" t="str">
        <f t="shared" si="1"/>
        <v>Dense</v>
      </c>
    </row>
    <row r="89" spans="1:12" x14ac:dyDescent="0.25">
      <c r="A89" t="s">
        <v>88</v>
      </c>
      <c r="B89">
        <v>8</v>
      </c>
      <c r="C89" t="s">
        <v>25</v>
      </c>
      <c r="D89">
        <v>8.0794435927899997</v>
      </c>
      <c r="E89">
        <v>4.208293437</v>
      </c>
      <c r="F89">
        <v>8.2248721169200003</v>
      </c>
      <c r="G89">
        <v>4.8487582824900004</v>
      </c>
      <c r="H89">
        <v>8.2984506037500001</v>
      </c>
      <c r="I89">
        <v>5.2791151648400003</v>
      </c>
      <c r="J89" t="s">
        <v>2</v>
      </c>
      <c r="K89" t="s">
        <v>9</v>
      </c>
      <c r="L89" t="str">
        <f t="shared" si="1"/>
        <v>Dense</v>
      </c>
    </row>
    <row r="90" spans="1:12" x14ac:dyDescent="0.25">
      <c r="A90" t="s">
        <v>89</v>
      </c>
      <c r="B90">
        <v>8</v>
      </c>
      <c r="C90" t="s">
        <v>1</v>
      </c>
      <c r="D90">
        <v>7.9107558080600002</v>
      </c>
      <c r="E90">
        <v>4.2065759057400003</v>
      </c>
      <c r="F90">
        <v>8.0193290901100003</v>
      </c>
      <c r="G90">
        <v>4.6624504459700002</v>
      </c>
      <c r="H90">
        <v>7.8629699982099996</v>
      </c>
      <c r="I90">
        <v>5.2188432570799996</v>
      </c>
      <c r="J90" t="s">
        <v>2</v>
      </c>
      <c r="K90" t="s">
        <v>9</v>
      </c>
      <c r="L90" t="str">
        <f t="shared" si="1"/>
        <v>Dense</v>
      </c>
    </row>
    <row r="91" spans="1:12" x14ac:dyDescent="0.25">
      <c r="A91" t="s">
        <v>90</v>
      </c>
      <c r="B91">
        <v>4</v>
      </c>
      <c r="C91" t="s">
        <v>48</v>
      </c>
      <c r="D91">
        <v>6.0130760372700003</v>
      </c>
      <c r="E91">
        <v>2.9477989309499999</v>
      </c>
      <c r="F91">
        <v>5.8814147408100004</v>
      </c>
      <c r="G91">
        <v>3.0202080255000001</v>
      </c>
      <c r="H91">
        <v>5.69896082117</v>
      </c>
      <c r="I91">
        <v>3.1667510082499999</v>
      </c>
      <c r="J91" t="s">
        <v>8</v>
      </c>
      <c r="K91" t="s">
        <v>9</v>
      </c>
      <c r="L91" t="str">
        <f t="shared" si="1"/>
        <v>Sparse</v>
      </c>
    </row>
    <row r="92" spans="1:12" x14ac:dyDescent="0.25">
      <c r="A92" t="s">
        <v>88</v>
      </c>
      <c r="B92">
        <v>8</v>
      </c>
      <c r="C92" t="s">
        <v>48</v>
      </c>
      <c r="D92">
        <v>8.2025986955699999</v>
      </c>
      <c r="E92">
        <v>4.2715946034799996</v>
      </c>
      <c r="F92">
        <v>7.8377443791800001</v>
      </c>
      <c r="G92">
        <v>4.6224808460600002</v>
      </c>
      <c r="H92">
        <v>8.1601723001599993</v>
      </c>
      <c r="I92">
        <v>5.1501651600000002</v>
      </c>
      <c r="J92" t="s">
        <v>2</v>
      </c>
      <c r="K92" t="s">
        <v>9</v>
      </c>
      <c r="L92" t="str">
        <f t="shared" si="1"/>
        <v>Dense</v>
      </c>
    </row>
    <row r="93" spans="1:12" x14ac:dyDescent="0.25">
      <c r="A93" t="s">
        <v>91</v>
      </c>
      <c r="B93">
        <v>2</v>
      </c>
      <c r="C93" t="s">
        <v>13</v>
      </c>
      <c r="D93">
        <v>5.6224883457599999</v>
      </c>
      <c r="E93">
        <v>2.7723084597000001</v>
      </c>
      <c r="F93">
        <v>5.4005915951999999</v>
      </c>
      <c r="G93">
        <v>2.7769884816800001</v>
      </c>
      <c r="H93">
        <v>5.2521316958300002</v>
      </c>
      <c r="I93">
        <v>3.03835296407</v>
      </c>
      <c r="J93" t="s">
        <v>8</v>
      </c>
      <c r="K93" t="s">
        <v>9</v>
      </c>
      <c r="L93" t="str">
        <f t="shared" si="1"/>
        <v>Sparse</v>
      </c>
    </row>
    <row r="94" spans="1:12" x14ac:dyDescent="0.25">
      <c r="A94" t="s">
        <v>92</v>
      </c>
      <c r="B94">
        <v>4</v>
      </c>
      <c r="C94" t="s">
        <v>25</v>
      </c>
      <c r="D94">
        <v>6.5797532146300002</v>
      </c>
      <c r="E94">
        <v>3.4391184108299999</v>
      </c>
      <c r="F94">
        <v>6.5412606665300004</v>
      </c>
      <c r="G94">
        <v>3.72844857126</v>
      </c>
      <c r="H94">
        <v>6.6376791991999999</v>
      </c>
      <c r="I94">
        <v>3.9821498178099999</v>
      </c>
      <c r="J94" t="s">
        <v>2</v>
      </c>
      <c r="K94" t="s">
        <v>9</v>
      </c>
      <c r="L94" t="str">
        <f t="shared" si="1"/>
        <v>Sparse</v>
      </c>
    </row>
    <row r="95" spans="1:12" x14ac:dyDescent="0.25">
      <c r="A95" t="s">
        <v>93</v>
      </c>
      <c r="B95">
        <v>6</v>
      </c>
      <c r="C95" t="s">
        <v>48</v>
      </c>
      <c r="D95">
        <v>7.0905147413199998</v>
      </c>
      <c r="E95">
        <v>3.6276143650999999</v>
      </c>
      <c r="F95">
        <v>7.3189517469699998</v>
      </c>
      <c r="G95">
        <v>3.9420583790500001</v>
      </c>
      <c r="H95">
        <v>7.41262179823</v>
      </c>
      <c r="I95">
        <v>4.3463253185799999</v>
      </c>
      <c r="J95" t="s">
        <v>2</v>
      </c>
      <c r="K95" t="s">
        <v>9</v>
      </c>
      <c r="L95" t="str">
        <f t="shared" si="1"/>
        <v>Dense</v>
      </c>
    </row>
    <row r="96" spans="1:12" x14ac:dyDescent="0.25">
      <c r="A96" t="s">
        <v>22</v>
      </c>
      <c r="B96">
        <v>10</v>
      </c>
      <c r="C96" t="s">
        <v>13</v>
      </c>
      <c r="D96">
        <v>9.0113452345000002</v>
      </c>
      <c r="E96">
        <v>4.8514763759699999</v>
      </c>
      <c r="F96">
        <v>9.0162191226600008</v>
      </c>
      <c r="G96">
        <v>5.3728533826099998</v>
      </c>
      <c r="H96">
        <v>9.2234347045099998</v>
      </c>
      <c r="I96">
        <v>5.7466998407899998</v>
      </c>
      <c r="J96" t="s">
        <v>2</v>
      </c>
      <c r="K96" t="s">
        <v>9</v>
      </c>
      <c r="L96" t="str">
        <f t="shared" si="1"/>
        <v>Dense</v>
      </c>
    </row>
    <row r="97" spans="1:12" x14ac:dyDescent="0.25">
      <c r="A97" t="s">
        <v>44</v>
      </c>
      <c r="B97">
        <v>4</v>
      </c>
      <c r="C97" t="s">
        <v>5</v>
      </c>
      <c r="D97">
        <v>6.3608772925399997</v>
      </c>
      <c r="E97">
        <v>3.39002553052</v>
      </c>
      <c r="F97">
        <v>6.5934115606599999</v>
      </c>
      <c r="G97">
        <v>3.9223202854300001</v>
      </c>
      <c r="H97">
        <v>6.7745005046199998</v>
      </c>
      <c r="I97">
        <v>4.2954574133500003</v>
      </c>
      <c r="J97" t="s">
        <v>2</v>
      </c>
      <c r="K97" t="s">
        <v>9</v>
      </c>
      <c r="L97" t="str">
        <f t="shared" si="1"/>
        <v>Sparse</v>
      </c>
    </row>
    <row r="98" spans="1:12" x14ac:dyDescent="0.25">
      <c r="A98" t="s">
        <v>94</v>
      </c>
      <c r="B98">
        <v>5</v>
      </c>
      <c r="C98" t="s">
        <v>5</v>
      </c>
      <c r="D98">
        <v>6.4021096062499998</v>
      </c>
      <c r="E98">
        <v>3.2289502750299999</v>
      </c>
      <c r="F98">
        <v>6.4461719764499996</v>
      </c>
      <c r="G98">
        <v>3.4518073194099999</v>
      </c>
      <c r="H98">
        <v>6.5841673355300001</v>
      </c>
      <c r="I98">
        <v>3.7656406786100001</v>
      </c>
      <c r="J98" t="s">
        <v>2</v>
      </c>
      <c r="K98" t="s">
        <v>3</v>
      </c>
      <c r="L98" t="str">
        <f t="shared" si="1"/>
        <v>Dense</v>
      </c>
    </row>
    <row r="99" spans="1:12" x14ac:dyDescent="0.25">
      <c r="A99" t="s">
        <v>65</v>
      </c>
      <c r="B99">
        <v>4</v>
      </c>
      <c r="C99" t="s">
        <v>15</v>
      </c>
      <c r="D99">
        <v>6.4100882451999999</v>
      </c>
      <c r="E99">
        <v>3.0127726054999999</v>
      </c>
      <c r="F99">
        <v>5.9412448621099996</v>
      </c>
      <c r="G99">
        <v>3.1675546048099998</v>
      </c>
      <c r="H99">
        <v>5.7982031999399997</v>
      </c>
      <c r="I99">
        <v>3.20613582382</v>
      </c>
      <c r="J99" t="s">
        <v>8</v>
      </c>
      <c r="K99" t="s">
        <v>3</v>
      </c>
      <c r="L99" t="str">
        <f t="shared" si="1"/>
        <v>Sparse</v>
      </c>
    </row>
    <row r="100" spans="1:12" x14ac:dyDescent="0.25">
      <c r="A100" t="s">
        <v>95</v>
      </c>
      <c r="B100">
        <v>5</v>
      </c>
      <c r="C100" t="s">
        <v>32</v>
      </c>
      <c r="D100">
        <v>6.7529713434699996</v>
      </c>
      <c r="E100">
        <v>3.6630740956699999</v>
      </c>
      <c r="F100">
        <v>6.9936240128399998</v>
      </c>
      <c r="G100">
        <v>3.7453729562500002</v>
      </c>
      <c r="H100">
        <v>6.6686337460600003</v>
      </c>
      <c r="I100">
        <v>3.8795903262500002</v>
      </c>
      <c r="J100" t="s">
        <v>8</v>
      </c>
      <c r="K100" t="s">
        <v>9</v>
      </c>
      <c r="L100" t="str">
        <f t="shared" si="1"/>
        <v>Dense</v>
      </c>
    </row>
    <row r="101" spans="1:12" x14ac:dyDescent="0.25">
      <c r="A101" t="s">
        <v>22</v>
      </c>
      <c r="B101">
        <v>10</v>
      </c>
      <c r="C101" t="s">
        <v>11</v>
      </c>
      <c r="D101">
        <v>8.8937287960599996</v>
      </c>
      <c r="E101">
        <v>4.6670521348299996</v>
      </c>
      <c r="F101">
        <v>8.8541144482000007</v>
      </c>
      <c r="G101">
        <v>5.1363850323899998</v>
      </c>
      <c r="H101">
        <v>8.8455013294900002</v>
      </c>
      <c r="I101">
        <v>5.7267191212600004</v>
      </c>
      <c r="J101" t="s">
        <v>2</v>
      </c>
      <c r="K101" t="s">
        <v>9</v>
      </c>
      <c r="L101" t="str">
        <f t="shared" si="1"/>
        <v>Dense</v>
      </c>
    </row>
    <row r="102" spans="1:12" x14ac:dyDescent="0.25">
      <c r="A102" t="s">
        <v>36</v>
      </c>
      <c r="B102">
        <v>9</v>
      </c>
      <c r="C102" t="s">
        <v>57</v>
      </c>
      <c r="D102">
        <v>8.8384282597800006</v>
      </c>
      <c r="E102">
        <v>4.4411619070099997</v>
      </c>
      <c r="F102">
        <v>8.6456135285200002</v>
      </c>
      <c r="G102">
        <v>4.9245567027700003</v>
      </c>
      <c r="H102">
        <v>8.5278403514299992</v>
      </c>
      <c r="I102">
        <v>5.5582222803099999</v>
      </c>
      <c r="J102" t="s">
        <v>2</v>
      </c>
      <c r="K102" t="s">
        <v>9</v>
      </c>
      <c r="L102" t="str">
        <f t="shared" si="1"/>
        <v>Dense</v>
      </c>
    </row>
    <row r="103" spans="1:12" x14ac:dyDescent="0.25">
      <c r="A103" t="s">
        <v>33</v>
      </c>
      <c r="B103">
        <v>6</v>
      </c>
      <c r="C103" t="s">
        <v>43</v>
      </c>
      <c r="D103">
        <v>6.9679833432700002</v>
      </c>
      <c r="E103">
        <v>3.5086437403900002</v>
      </c>
      <c r="F103">
        <v>6.61649654015</v>
      </c>
      <c r="G103">
        <v>3.6666073486699999</v>
      </c>
      <c r="H103">
        <v>6.06298796996</v>
      </c>
      <c r="I103">
        <v>3.60024167585</v>
      </c>
      <c r="J103" t="s">
        <v>8</v>
      </c>
      <c r="K103" t="s">
        <v>3</v>
      </c>
      <c r="L103" t="str">
        <f t="shared" si="1"/>
        <v>Dense</v>
      </c>
    </row>
    <row r="104" spans="1:12" x14ac:dyDescent="0.25">
      <c r="A104" t="s">
        <v>96</v>
      </c>
      <c r="B104">
        <v>4</v>
      </c>
      <c r="C104" t="s">
        <v>35</v>
      </c>
      <c r="D104">
        <v>6.0946741613300004</v>
      </c>
      <c r="E104">
        <v>3.09678294851</v>
      </c>
      <c r="F104">
        <v>6.0774156477899997</v>
      </c>
      <c r="G104">
        <v>3.1709335725000001</v>
      </c>
      <c r="H104">
        <v>5.8798528807199997</v>
      </c>
      <c r="I104">
        <v>3.2438259647200001</v>
      </c>
      <c r="J104" t="s">
        <v>8</v>
      </c>
      <c r="K104" t="s">
        <v>3</v>
      </c>
      <c r="L104" t="str">
        <f t="shared" si="1"/>
        <v>Sparse</v>
      </c>
    </row>
    <row r="105" spans="1:12" x14ac:dyDescent="0.25">
      <c r="A105" t="s">
        <v>97</v>
      </c>
      <c r="B105">
        <v>3</v>
      </c>
      <c r="C105" t="s">
        <v>35</v>
      </c>
      <c r="D105">
        <v>5.9130412793299998</v>
      </c>
      <c r="E105">
        <v>2.9487589285100002</v>
      </c>
      <c r="F105">
        <v>5.7134074287700001</v>
      </c>
      <c r="G105">
        <v>2.95778409386</v>
      </c>
      <c r="H105">
        <v>5.2391652776499997</v>
      </c>
      <c r="I105">
        <v>2.9738785926600002</v>
      </c>
      <c r="J105" t="s">
        <v>8</v>
      </c>
      <c r="K105" t="s">
        <v>3</v>
      </c>
      <c r="L105" t="str">
        <f t="shared" si="1"/>
        <v>Sparse</v>
      </c>
    </row>
    <row r="106" spans="1:12" x14ac:dyDescent="0.25">
      <c r="A106" t="s">
        <v>10</v>
      </c>
      <c r="B106">
        <v>1</v>
      </c>
      <c r="C106" t="s">
        <v>38</v>
      </c>
      <c r="D106">
        <v>5.2516335759899997</v>
      </c>
      <c r="E106">
        <v>2.49354801503</v>
      </c>
      <c r="F106">
        <v>5.1278484614600002</v>
      </c>
      <c r="G106">
        <v>2.6274799132000002</v>
      </c>
      <c r="H106">
        <v>4.9542511487400001</v>
      </c>
      <c r="I106">
        <v>2.8695992442299998</v>
      </c>
      <c r="J106" t="s">
        <v>8</v>
      </c>
      <c r="K106" t="s">
        <v>9</v>
      </c>
      <c r="L106" t="str">
        <f t="shared" si="1"/>
        <v>Sparse</v>
      </c>
    </row>
    <row r="107" spans="1:12" x14ac:dyDescent="0.25">
      <c r="A107" t="s">
        <v>18</v>
      </c>
      <c r="B107">
        <v>9</v>
      </c>
      <c r="C107" t="s">
        <v>13</v>
      </c>
      <c r="D107">
        <v>8.1718706516499999</v>
      </c>
      <c r="E107">
        <v>4.3690367380400001</v>
      </c>
      <c r="F107">
        <v>8.5914915035800004</v>
      </c>
      <c r="G107">
        <v>4.7575578141400001</v>
      </c>
      <c r="H107">
        <v>8.3243382467299991</v>
      </c>
      <c r="I107">
        <v>5.10744571595</v>
      </c>
      <c r="J107" t="s">
        <v>2</v>
      </c>
      <c r="K107" t="s">
        <v>9</v>
      </c>
      <c r="L107" t="str">
        <f t="shared" si="1"/>
        <v>Dense</v>
      </c>
    </row>
    <row r="108" spans="1:12" x14ac:dyDescent="0.25">
      <c r="A108" t="s">
        <v>40</v>
      </c>
      <c r="B108">
        <v>7</v>
      </c>
      <c r="C108" t="s">
        <v>19</v>
      </c>
      <c r="D108">
        <v>7.6361131410500001</v>
      </c>
      <c r="E108">
        <v>4.0268207813599997</v>
      </c>
      <c r="F108">
        <v>7.8398306549700001</v>
      </c>
      <c r="G108">
        <v>4.5230574034700002</v>
      </c>
      <c r="H108">
        <v>7.8332945292199998</v>
      </c>
      <c r="I108">
        <v>4.9603700690999997</v>
      </c>
      <c r="J108" t="s">
        <v>2</v>
      </c>
      <c r="K108" t="s">
        <v>9</v>
      </c>
      <c r="L108" t="str">
        <f t="shared" si="1"/>
        <v>Dense</v>
      </c>
    </row>
    <row r="109" spans="1:12" x14ac:dyDescent="0.25">
      <c r="A109" t="s">
        <v>6</v>
      </c>
      <c r="B109">
        <v>1</v>
      </c>
      <c r="C109" t="s">
        <v>98</v>
      </c>
      <c r="D109">
        <v>5.1849733048499997</v>
      </c>
      <c r="E109">
        <v>2.5086051679099999</v>
      </c>
      <c r="F109">
        <v>5.1263475572199999</v>
      </c>
      <c r="G109">
        <v>2.5534214780900002</v>
      </c>
      <c r="H109">
        <v>4.7687366560299997</v>
      </c>
      <c r="I109">
        <v>2.68218863336</v>
      </c>
      <c r="J109" t="s">
        <v>8</v>
      </c>
      <c r="K109" t="s">
        <v>9</v>
      </c>
      <c r="L109" t="str">
        <f t="shared" si="1"/>
        <v>Sparse</v>
      </c>
    </row>
    <row r="110" spans="1:12" x14ac:dyDescent="0.25">
      <c r="A110" t="s">
        <v>99</v>
      </c>
      <c r="B110">
        <v>1</v>
      </c>
      <c r="C110" t="s">
        <v>5</v>
      </c>
      <c r="D110">
        <v>5.3050092230599999</v>
      </c>
      <c r="E110">
        <v>2.64455232163</v>
      </c>
      <c r="F110">
        <v>5.1251868899300002</v>
      </c>
      <c r="G110">
        <v>2.78968398023</v>
      </c>
      <c r="H110">
        <v>4.7609188325999998</v>
      </c>
      <c r="I110">
        <v>2.6292024107</v>
      </c>
      <c r="J110" t="s">
        <v>8</v>
      </c>
      <c r="K110" t="s">
        <v>9</v>
      </c>
      <c r="L110" t="str">
        <f t="shared" si="1"/>
        <v>Sparse</v>
      </c>
    </row>
    <row r="111" spans="1:12" x14ac:dyDescent="0.25">
      <c r="A111" t="s">
        <v>22</v>
      </c>
      <c r="B111">
        <v>10</v>
      </c>
      <c r="C111" t="s">
        <v>42</v>
      </c>
      <c r="D111">
        <v>9.2590906081700002</v>
      </c>
      <c r="E111">
        <v>4.8355273239800001</v>
      </c>
      <c r="F111">
        <v>9.0458777417099991</v>
      </c>
      <c r="G111">
        <v>5.1691862074500001</v>
      </c>
      <c r="H111">
        <v>9.1105400852699994</v>
      </c>
      <c r="I111">
        <v>5.8126880499800002</v>
      </c>
      <c r="J111" t="s">
        <v>2</v>
      </c>
      <c r="K111" t="s">
        <v>9</v>
      </c>
      <c r="L111" t="str">
        <f t="shared" si="1"/>
        <v>Dense</v>
      </c>
    </row>
    <row r="112" spans="1:12" x14ac:dyDescent="0.25">
      <c r="A112" t="s">
        <v>22</v>
      </c>
      <c r="B112">
        <v>10</v>
      </c>
      <c r="C112" t="s">
        <v>43</v>
      </c>
      <c r="D112">
        <v>9.11987999756</v>
      </c>
      <c r="E112">
        <v>4.8945850323400002</v>
      </c>
      <c r="F112">
        <v>9.49804800261</v>
      </c>
      <c r="G112">
        <v>5.4349078387</v>
      </c>
      <c r="H112">
        <v>9.2173834269999997</v>
      </c>
      <c r="I112">
        <v>5.66343008635</v>
      </c>
      <c r="J112" t="s">
        <v>2</v>
      </c>
      <c r="K112" t="s">
        <v>9</v>
      </c>
      <c r="L112" t="str">
        <f t="shared" si="1"/>
        <v>Dense</v>
      </c>
    </row>
    <row r="113" spans="1:12" x14ac:dyDescent="0.25">
      <c r="A113" t="s">
        <v>100</v>
      </c>
      <c r="B113">
        <v>7</v>
      </c>
      <c r="C113" t="s">
        <v>1</v>
      </c>
      <c r="D113">
        <v>7.3602833651999999</v>
      </c>
      <c r="E113">
        <v>3.6128306550799998</v>
      </c>
      <c r="F113">
        <v>7.4077291871600002</v>
      </c>
      <c r="G113">
        <v>3.9023565275799998</v>
      </c>
      <c r="H113">
        <v>7.3108292487600002</v>
      </c>
      <c r="I113">
        <v>4.2078629657500004</v>
      </c>
      <c r="J113" t="s">
        <v>2</v>
      </c>
      <c r="K113" t="s">
        <v>3</v>
      </c>
      <c r="L113" t="str">
        <f t="shared" si="1"/>
        <v>Dense</v>
      </c>
    </row>
    <row r="114" spans="1:12" x14ac:dyDescent="0.25">
      <c r="A114" t="s">
        <v>101</v>
      </c>
      <c r="B114">
        <v>1</v>
      </c>
      <c r="C114" t="s">
        <v>57</v>
      </c>
      <c r="D114">
        <v>5.2256884293899999</v>
      </c>
      <c r="E114">
        <v>2.5603876706199999</v>
      </c>
      <c r="F114">
        <v>5.0096793079399999</v>
      </c>
      <c r="G114">
        <v>2.6414577911000001</v>
      </c>
      <c r="H114">
        <v>4.7984209794700003</v>
      </c>
      <c r="I114">
        <v>2.7709175243900002</v>
      </c>
      <c r="J114" t="s">
        <v>8</v>
      </c>
      <c r="K114" t="s">
        <v>9</v>
      </c>
      <c r="L114" t="str">
        <f t="shared" si="1"/>
        <v>Sparse</v>
      </c>
    </row>
    <row r="115" spans="1:12" x14ac:dyDescent="0.25">
      <c r="A115" t="s">
        <v>79</v>
      </c>
      <c r="B115">
        <v>1</v>
      </c>
      <c r="C115" t="s">
        <v>48</v>
      </c>
      <c r="D115">
        <v>5.1568855414800003</v>
      </c>
      <c r="E115">
        <v>2.62082985762</v>
      </c>
      <c r="F115">
        <v>5.1043453894899997</v>
      </c>
      <c r="G115">
        <v>2.5614600953300002</v>
      </c>
      <c r="H115">
        <v>4.9755672976399996</v>
      </c>
      <c r="I115">
        <v>2.8399219787600001</v>
      </c>
      <c r="J115" t="s">
        <v>8</v>
      </c>
      <c r="K115" t="s">
        <v>9</v>
      </c>
      <c r="L115" t="str">
        <f t="shared" si="1"/>
        <v>Sparse</v>
      </c>
    </row>
    <row r="116" spans="1:12" x14ac:dyDescent="0.25">
      <c r="A116" t="s">
        <v>22</v>
      </c>
      <c r="B116">
        <v>10</v>
      </c>
      <c r="C116" t="s">
        <v>15</v>
      </c>
      <c r="D116">
        <v>9.1941496298000001</v>
      </c>
      <c r="E116">
        <v>5.0030898910900001</v>
      </c>
      <c r="F116">
        <v>9.3321425828999995</v>
      </c>
      <c r="G116">
        <v>5.47282254875</v>
      </c>
      <c r="H116">
        <v>9.0553923415100002</v>
      </c>
      <c r="I116">
        <v>5.7156713856300003</v>
      </c>
      <c r="J116" t="s">
        <v>2</v>
      </c>
      <c r="K116" t="s">
        <v>9</v>
      </c>
      <c r="L116" t="str">
        <f t="shared" si="1"/>
        <v>Dense</v>
      </c>
    </row>
    <row r="117" spans="1:12" x14ac:dyDescent="0.25">
      <c r="A117" t="s">
        <v>102</v>
      </c>
      <c r="B117">
        <v>3</v>
      </c>
      <c r="C117" t="s">
        <v>19</v>
      </c>
      <c r="D117">
        <v>6.2305035145199996</v>
      </c>
      <c r="E117">
        <v>3.3947860752099999</v>
      </c>
      <c r="F117">
        <v>6.0873057262200003</v>
      </c>
      <c r="G117">
        <v>3.3634535026500001</v>
      </c>
      <c r="H117">
        <v>5.8784394369899999</v>
      </c>
      <c r="I117">
        <v>3.3777752635799998</v>
      </c>
      <c r="J117" t="s">
        <v>8</v>
      </c>
      <c r="K117" t="s">
        <v>9</v>
      </c>
      <c r="L117" t="str">
        <f t="shared" si="1"/>
        <v>Sparse</v>
      </c>
    </row>
    <row r="118" spans="1:12" x14ac:dyDescent="0.25">
      <c r="A118" t="s">
        <v>79</v>
      </c>
      <c r="B118">
        <v>1</v>
      </c>
      <c r="C118" t="s">
        <v>21</v>
      </c>
      <c r="D118">
        <v>5.1788354289000003</v>
      </c>
      <c r="E118">
        <v>2.4539279512599999</v>
      </c>
      <c r="F118">
        <v>4.9806286771900004</v>
      </c>
      <c r="G118">
        <v>2.5598860105100001</v>
      </c>
      <c r="H118">
        <v>4.7528808441699999</v>
      </c>
      <c r="I118">
        <v>2.7075524425999999</v>
      </c>
      <c r="J118" t="s">
        <v>8</v>
      </c>
      <c r="K118" t="s">
        <v>9</v>
      </c>
      <c r="L118" t="str">
        <f t="shared" si="1"/>
        <v>Sparse</v>
      </c>
    </row>
    <row r="119" spans="1:12" x14ac:dyDescent="0.25">
      <c r="A119" t="s">
        <v>103</v>
      </c>
      <c r="B119">
        <v>3</v>
      </c>
      <c r="C119" t="s">
        <v>7</v>
      </c>
      <c r="D119">
        <v>5.88316873595</v>
      </c>
      <c r="E119">
        <v>2.9438809198500002</v>
      </c>
      <c r="F119">
        <v>5.60838558805</v>
      </c>
      <c r="G119">
        <v>2.9909533758200002</v>
      </c>
      <c r="H119">
        <v>5.1920674494799997</v>
      </c>
      <c r="I119">
        <v>2.8637681173599998</v>
      </c>
      <c r="J119" t="s">
        <v>8</v>
      </c>
      <c r="K119" t="s">
        <v>9</v>
      </c>
      <c r="L119" t="str">
        <f t="shared" si="1"/>
        <v>Sparse</v>
      </c>
    </row>
    <row r="120" spans="1:12" x14ac:dyDescent="0.25">
      <c r="A120" t="s">
        <v>104</v>
      </c>
      <c r="B120">
        <v>3</v>
      </c>
      <c r="C120" t="s">
        <v>57</v>
      </c>
      <c r="D120">
        <v>5.8875131184000002</v>
      </c>
      <c r="E120">
        <v>2.8927753473300002</v>
      </c>
      <c r="F120">
        <v>5.7698320046299996</v>
      </c>
      <c r="G120">
        <v>3.3227870560600001</v>
      </c>
      <c r="H120">
        <v>5.9905138743600004</v>
      </c>
      <c r="I120">
        <v>3.73471672821</v>
      </c>
      <c r="J120" t="s">
        <v>2</v>
      </c>
      <c r="K120" t="s">
        <v>9</v>
      </c>
      <c r="L120" t="str">
        <f t="shared" si="1"/>
        <v>Sparse</v>
      </c>
    </row>
    <row r="121" spans="1:12" x14ac:dyDescent="0.25">
      <c r="A121" t="s">
        <v>105</v>
      </c>
      <c r="B121">
        <v>3</v>
      </c>
      <c r="C121" t="s">
        <v>50</v>
      </c>
      <c r="D121">
        <v>5.9013962786700001</v>
      </c>
      <c r="E121">
        <v>3.0402647372399998</v>
      </c>
      <c r="F121">
        <v>5.9336263555100004</v>
      </c>
      <c r="G121">
        <v>3.0761523349800002</v>
      </c>
      <c r="H121">
        <v>5.4327081547500002</v>
      </c>
      <c r="I121">
        <v>3.1058124346999998</v>
      </c>
      <c r="J121" t="s">
        <v>8</v>
      </c>
      <c r="K121" t="s">
        <v>9</v>
      </c>
      <c r="L121" t="str">
        <f t="shared" si="1"/>
        <v>Sparse</v>
      </c>
    </row>
    <row r="122" spans="1:12" x14ac:dyDescent="0.25">
      <c r="A122" t="s">
        <v>73</v>
      </c>
      <c r="B122">
        <v>2</v>
      </c>
      <c r="C122" t="s">
        <v>11</v>
      </c>
      <c r="D122">
        <v>5.5266191256799999</v>
      </c>
      <c r="E122">
        <v>2.7847014354200001</v>
      </c>
      <c r="F122">
        <v>5.48430362585</v>
      </c>
      <c r="G122">
        <v>2.9342332144299998</v>
      </c>
      <c r="H122">
        <v>5.3144049188500002</v>
      </c>
      <c r="I122">
        <v>2.9413657747199999</v>
      </c>
      <c r="J122" t="s">
        <v>8</v>
      </c>
      <c r="K122" t="s">
        <v>9</v>
      </c>
      <c r="L122" t="str">
        <f t="shared" si="1"/>
        <v>Sparse</v>
      </c>
    </row>
    <row r="123" spans="1:12" x14ac:dyDescent="0.25">
      <c r="A123" t="s">
        <v>63</v>
      </c>
      <c r="B123">
        <v>3</v>
      </c>
      <c r="C123" t="s">
        <v>56</v>
      </c>
      <c r="D123">
        <v>5.9237274956399997</v>
      </c>
      <c r="E123">
        <v>2.8662150583699999</v>
      </c>
      <c r="F123">
        <v>5.7845651779300002</v>
      </c>
      <c r="G123">
        <v>3.0760260815499998</v>
      </c>
      <c r="H123">
        <v>5.3874522748500002</v>
      </c>
      <c r="I123">
        <v>3.0692269154699998</v>
      </c>
      <c r="J123" t="s">
        <v>8</v>
      </c>
      <c r="K123" t="s">
        <v>3</v>
      </c>
      <c r="L123" t="str">
        <f t="shared" si="1"/>
        <v>Sparse</v>
      </c>
    </row>
    <row r="124" spans="1:12" x14ac:dyDescent="0.25">
      <c r="A124" t="s">
        <v>106</v>
      </c>
      <c r="B124">
        <v>6</v>
      </c>
      <c r="C124" t="s">
        <v>11</v>
      </c>
      <c r="D124">
        <v>7.2323702576300004</v>
      </c>
      <c r="E124">
        <v>3.78658663583</v>
      </c>
      <c r="F124">
        <v>7.2888725110900001</v>
      </c>
      <c r="G124">
        <v>4.2758993146900002</v>
      </c>
      <c r="H124">
        <v>7.0462007922499996</v>
      </c>
      <c r="I124">
        <v>4.4184335136700001</v>
      </c>
      <c r="J124" t="s">
        <v>2</v>
      </c>
      <c r="K124" t="s">
        <v>3</v>
      </c>
      <c r="L124" t="str">
        <f t="shared" si="1"/>
        <v>Dense</v>
      </c>
    </row>
    <row r="125" spans="1:12" x14ac:dyDescent="0.25">
      <c r="A125" t="s">
        <v>10</v>
      </c>
      <c r="B125">
        <v>1</v>
      </c>
      <c r="C125" t="s">
        <v>7</v>
      </c>
      <c r="D125">
        <v>5.10937215503</v>
      </c>
      <c r="E125">
        <v>2.45469565347</v>
      </c>
      <c r="F125">
        <v>5.0955738591199999</v>
      </c>
      <c r="G125">
        <v>2.4857385668399998</v>
      </c>
      <c r="H125">
        <v>4.8468878254299996</v>
      </c>
      <c r="I125">
        <v>2.68908671769</v>
      </c>
      <c r="J125" t="s">
        <v>8</v>
      </c>
      <c r="K125" t="s">
        <v>9</v>
      </c>
      <c r="L125" t="str">
        <f t="shared" si="1"/>
        <v>Sparse</v>
      </c>
    </row>
    <row r="126" spans="1:12" x14ac:dyDescent="0.25">
      <c r="A126" t="s">
        <v>107</v>
      </c>
      <c r="B126">
        <v>1</v>
      </c>
      <c r="C126" t="s">
        <v>43</v>
      </c>
      <c r="D126">
        <v>5.1041920832000001</v>
      </c>
      <c r="E126">
        <v>2.5681297857600001</v>
      </c>
      <c r="F126">
        <v>5.1002029139199996</v>
      </c>
      <c r="G126">
        <v>2.6667570070200002</v>
      </c>
      <c r="H126">
        <v>4.7254294674899997</v>
      </c>
      <c r="I126">
        <v>2.5746847444899998</v>
      </c>
      <c r="J126" t="s">
        <v>8</v>
      </c>
      <c r="K126" t="s">
        <v>9</v>
      </c>
      <c r="L126" t="str">
        <f t="shared" si="1"/>
        <v>Sparse</v>
      </c>
    </row>
    <row r="127" spans="1:12" x14ac:dyDescent="0.25">
      <c r="A127" t="s">
        <v>108</v>
      </c>
      <c r="B127">
        <v>9</v>
      </c>
      <c r="C127" t="s">
        <v>15</v>
      </c>
      <c r="D127">
        <v>8.5040271647400001</v>
      </c>
      <c r="E127">
        <v>4.4715477843900002</v>
      </c>
      <c r="F127">
        <v>8.0983019401299998</v>
      </c>
      <c r="G127">
        <v>4.7325826813200003</v>
      </c>
      <c r="H127">
        <v>8.7981837259900004</v>
      </c>
      <c r="I127">
        <v>5.3969383954400003</v>
      </c>
      <c r="J127" t="s">
        <v>2</v>
      </c>
      <c r="K127" t="s">
        <v>9</v>
      </c>
      <c r="L127" t="str">
        <f t="shared" si="1"/>
        <v>Dense</v>
      </c>
    </row>
    <row r="128" spans="1:12" x14ac:dyDescent="0.25">
      <c r="A128" t="s">
        <v>109</v>
      </c>
      <c r="B128">
        <v>7</v>
      </c>
      <c r="C128" t="s">
        <v>11</v>
      </c>
      <c r="D128">
        <v>7.2193491280500002</v>
      </c>
      <c r="E128">
        <v>3.6936135971400001</v>
      </c>
      <c r="F128">
        <v>7.4206756332700001</v>
      </c>
      <c r="G128">
        <v>4.0416150925199998</v>
      </c>
      <c r="H128">
        <v>7.4084801779599996</v>
      </c>
      <c r="I128">
        <v>4.3264025730900002</v>
      </c>
      <c r="J128" t="s">
        <v>2</v>
      </c>
      <c r="K128" t="s">
        <v>9</v>
      </c>
      <c r="L128" t="str">
        <f t="shared" si="1"/>
        <v>Dense</v>
      </c>
    </row>
    <row r="129" spans="1:12" x14ac:dyDescent="0.25">
      <c r="A129" t="s">
        <v>110</v>
      </c>
      <c r="B129">
        <v>3</v>
      </c>
      <c r="C129" t="s">
        <v>1</v>
      </c>
      <c r="D129">
        <v>5.9239113516100002</v>
      </c>
      <c r="E129">
        <v>2.8603902131200001</v>
      </c>
      <c r="F129">
        <v>5.8250176639299998</v>
      </c>
      <c r="G129">
        <v>2.9339675410999999</v>
      </c>
      <c r="H129">
        <v>5.4926822918199996</v>
      </c>
      <c r="I129">
        <v>3.1553117802099999</v>
      </c>
      <c r="J129" t="s">
        <v>8</v>
      </c>
      <c r="K129" t="s">
        <v>9</v>
      </c>
      <c r="L129" t="str">
        <f t="shared" si="1"/>
        <v>Sparse</v>
      </c>
    </row>
    <row r="130" spans="1:12" x14ac:dyDescent="0.25">
      <c r="A130" t="s">
        <v>20</v>
      </c>
      <c r="B130">
        <v>8</v>
      </c>
      <c r="C130" t="s">
        <v>23</v>
      </c>
      <c r="D130">
        <v>7.6909613109499997</v>
      </c>
      <c r="E130">
        <v>3.8692029204799998</v>
      </c>
      <c r="F130">
        <v>7.5252363664499997</v>
      </c>
      <c r="G130">
        <v>4.3483388934700002</v>
      </c>
      <c r="H130">
        <v>7.5138308025200002</v>
      </c>
      <c r="I130">
        <v>4.4795906685200002</v>
      </c>
      <c r="J130" t="s">
        <v>2</v>
      </c>
      <c r="K130" t="s">
        <v>9</v>
      </c>
      <c r="L130" t="str">
        <f t="shared" si="1"/>
        <v>Dense</v>
      </c>
    </row>
    <row r="131" spans="1:12" x14ac:dyDescent="0.25">
      <c r="A131" t="s">
        <v>73</v>
      </c>
      <c r="B131">
        <v>2</v>
      </c>
      <c r="C131" t="s">
        <v>15</v>
      </c>
      <c r="D131">
        <v>5.55145748204</v>
      </c>
      <c r="E131">
        <v>2.8607470552000001</v>
      </c>
      <c r="F131">
        <v>5.5970232387600003</v>
      </c>
      <c r="G131">
        <v>2.8905471605700002</v>
      </c>
      <c r="H131">
        <v>5.1110006750799997</v>
      </c>
      <c r="I131">
        <v>2.86595517682</v>
      </c>
      <c r="J131" t="s">
        <v>8</v>
      </c>
      <c r="K131" t="s">
        <v>9</v>
      </c>
      <c r="L131" t="str">
        <f t="shared" ref="L131:L194" si="2">IF(B131&lt;5,"Sparse","Dense")</f>
        <v>Sparse</v>
      </c>
    </row>
    <row r="132" spans="1:12" x14ac:dyDescent="0.25">
      <c r="A132" t="s">
        <v>34</v>
      </c>
      <c r="B132">
        <v>7</v>
      </c>
      <c r="C132" t="s">
        <v>43</v>
      </c>
      <c r="D132">
        <v>7.4810243346099998</v>
      </c>
      <c r="E132">
        <v>3.9135713339099998</v>
      </c>
      <c r="F132">
        <v>7.7082646453899999</v>
      </c>
      <c r="G132">
        <v>4.2403216433999997</v>
      </c>
      <c r="H132">
        <v>7.6839289964999997</v>
      </c>
      <c r="I132">
        <v>4.4962095071399997</v>
      </c>
      <c r="J132" t="s">
        <v>2</v>
      </c>
      <c r="K132" t="s">
        <v>3</v>
      </c>
      <c r="L132" t="str">
        <f t="shared" si="2"/>
        <v>Dense</v>
      </c>
    </row>
    <row r="133" spans="1:12" x14ac:dyDescent="0.25">
      <c r="A133" t="s">
        <v>22</v>
      </c>
      <c r="B133">
        <v>10</v>
      </c>
      <c r="C133" t="s">
        <v>57</v>
      </c>
      <c r="D133">
        <v>9.1566611278900005</v>
      </c>
      <c r="E133">
        <v>4.6407576600700002</v>
      </c>
      <c r="F133">
        <v>8.7592426276000008</v>
      </c>
      <c r="G133">
        <v>5.0618875803699996</v>
      </c>
      <c r="H133">
        <v>9.0713341496400002</v>
      </c>
      <c r="I133">
        <v>5.5995921657699999</v>
      </c>
      <c r="J133" t="s">
        <v>2</v>
      </c>
      <c r="K133" t="s">
        <v>9</v>
      </c>
      <c r="L133" t="str">
        <f t="shared" si="2"/>
        <v>Dense</v>
      </c>
    </row>
    <row r="134" spans="1:12" x14ac:dyDescent="0.25">
      <c r="A134" t="s">
        <v>75</v>
      </c>
      <c r="B134">
        <v>4</v>
      </c>
      <c r="C134" t="s">
        <v>98</v>
      </c>
      <c r="D134">
        <v>6.2651650694900001</v>
      </c>
      <c r="E134">
        <v>3.2117047587399998</v>
      </c>
      <c r="F134">
        <v>6.2779012955400004</v>
      </c>
      <c r="G134">
        <v>3.3748439929399998</v>
      </c>
      <c r="H134">
        <v>6.5320026870200003</v>
      </c>
      <c r="I134">
        <v>3.6999487331899998</v>
      </c>
      <c r="J134" t="s">
        <v>2</v>
      </c>
      <c r="K134" t="s">
        <v>3</v>
      </c>
      <c r="L134" t="str">
        <f t="shared" si="2"/>
        <v>Sparse</v>
      </c>
    </row>
    <row r="135" spans="1:12" x14ac:dyDescent="0.25">
      <c r="A135" t="s">
        <v>111</v>
      </c>
      <c r="B135">
        <v>5</v>
      </c>
      <c r="C135" t="s">
        <v>13</v>
      </c>
      <c r="D135">
        <v>6.7781187663700004</v>
      </c>
      <c r="E135">
        <v>3.4514225604800002</v>
      </c>
      <c r="F135">
        <v>6.7625203446700004</v>
      </c>
      <c r="G135">
        <v>3.6517525104500002</v>
      </c>
      <c r="H135">
        <v>6.6383671334400001</v>
      </c>
      <c r="I135">
        <v>3.86456610842</v>
      </c>
      <c r="J135" t="s">
        <v>2</v>
      </c>
      <c r="K135" t="s">
        <v>3</v>
      </c>
      <c r="L135" t="str">
        <f t="shared" si="2"/>
        <v>Dense</v>
      </c>
    </row>
    <row r="136" spans="1:12" x14ac:dyDescent="0.25">
      <c r="A136" t="s">
        <v>112</v>
      </c>
      <c r="B136">
        <v>2</v>
      </c>
      <c r="C136" t="s">
        <v>35</v>
      </c>
      <c r="D136">
        <v>5.7951640832300004</v>
      </c>
      <c r="E136">
        <v>2.9075519788599999</v>
      </c>
      <c r="F136">
        <v>5.8428397741999998</v>
      </c>
      <c r="G136">
        <v>3.1925420492800001</v>
      </c>
      <c r="H136">
        <v>6.1483306287700001</v>
      </c>
      <c r="I136">
        <v>3.70530358804</v>
      </c>
      <c r="J136" t="s">
        <v>2</v>
      </c>
      <c r="K136" t="s">
        <v>9</v>
      </c>
      <c r="L136" t="str">
        <f t="shared" si="2"/>
        <v>Sparse</v>
      </c>
    </row>
    <row r="137" spans="1:12" x14ac:dyDescent="0.25">
      <c r="A137" t="s">
        <v>22</v>
      </c>
      <c r="B137">
        <v>10</v>
      </c>
      <c r="C137" t="s">
        <v>19</v>
      </c>
      <c r="D137">
        <v>9.1284091127100009</v>
      </c>
      <c r="E137">
        <v>5.0790361924500003</v>
      </c>
      <c r="F137">
        <v>9.0243495798200009</v>
      </c>
      <c r="G137">
        <v>5.38182077997</v>
      </c>
      <c r="H137">
        <v>9.0808783671699995</v>
      </c>
      <c r="I137">
        <v>5.76017462078</v>
      </c>
      <c r="J137" t="s">
        <v>2</v>
      </c>
      <c r="K137" t="s">
        <v>9</v>
      </c>
      <c r="L137" t="str">
        <f t="shared" si="2"/>
        <v>Dense</v>
      </c>
    </row>
    <row r="138" spans="1:12" x14ac:dyDescent="0.25">
      <c r="A138" t="s">
        <v>10</v>
      </c>
      <c r="B138">
        <v>1</v>
      </c>
      <c r="C138" t="s">
        <v>1</v>
      </c>
      <c r="D138">
        <v>5.1662288520399997</v>
      </c>
      <c r="E138">
        <v>2.6491861940499999</v>
      </c>
      <c r="F138">
        <v>5.3816103567700004</v>
      </c>
      <c r="G138">
        <v>3.0271020221199998</v>
      </c>
      <c r="H138">
        <v>5.6737186162200004</v>
      </c>
      <c r="I138">
        <v>3.5640918267899999</v>
      </c>
      <c r="J138" t="s">
        <v>2</v>
      </c>
      <c r="K138" t="s">
        <v>9</v>
      </c>
      <c r="L138" t="str">
        <f t="shared" si="2"/>
        <v>Sparse</v>
      </c>
    </row>
    <row r="139" spans="1:12" x14ac:dyDescent="0.25">
      <c r="A139" t="s">
        <v>88</v>
      </c>
      <c r="B139">
        <v>8</v>
      </c>
      <c r="C139" t="s">
        <v>48</v>
      </c>
      <c r="D139">
        <v>8.0481206906500002</v>
      </c>
      <c r="E139">
        <v>4.2064212620000001</v>
      </c>
      <c r="F139">
        <v>7.7692412044900001</v>
      </c>
      <c r="G139">
        <v>4.5536910822500003</v>
      </c>
      <c r="H139">
        <v>7.9878213139199996</v>
      </c>
      <c r="I139">
        <v>5.0691814416299996</v>
      </c>
      <c r="J139" t="s">
        <v>2</v>
      </c>
      <c r="K139" t="s">
        <v>9</v>
      </c>
      <c r="L139" t="str">
        <f t="shared" si="2"/>
        <v>Dense</v>
      </c>
    </row>
    <row r="140" spans="1:12" x14ac:dyDescent="0.25">
      <c r="A140" t="s">
        <v>99</v>
      </c>
      <c r="B140">
        <v>1</v>
      </c>
      <c r="C140" t="s">
        <v>48</v>
      </c>
      <c r="D140">
        <v>5.1582609689499996</v>
      </c>
      <c r="E140">
        <v>2.5089978838500002</v>
      </c>
      <c r="F140">
        <v>5.0699886839200001</v>
      </c>
      <c r="G140">
        <v>2.53751837613</v>
      </c>
      <c r="H140">
        <v>4.8508598494399999</v>
      </c>
      <c r="I140">
        <v>2.6719314251099999</v>
      </c>
      <c r="J140" t="s">
        <v>8</v>
      </c>
      <c r="K140" t="s">
        <v>9</v>
      </c>
      <c r="L140" t="str">
        <f t="shared" si="2"/>
        <v>Sparse</v>
      </c>
    </row>
    <row r="141" spans="1:12" x14ac:dyDescent="0.25">
      <c r="A141" t="s">
        <v>31</v>
      </c>
      <c r="B141">
        <v>2</v>
      </c>
      <c r="C141" t="s">
        <v>56</v>
      </c>
      <c r="D141">
        <v>5.5799847601700003</v>
      </c>
      <c r="E141">
        <v>2.86563447731</v>
      </c>
      <c r="F141">
        <v>5.4225797452500002</v>
      </c>
      <c r="G141">
        <v>2.9113537813399999</v>
      </c>
      <c r="H141">
        <v>5.2890472121999998</v>
      </c>
      <c r="I141">
        <v>3.0533359059</v>
      </c>
      <c r="J141" t="s">
        <v>8</v>
      </c>
      <c r="K141" t="s">
        <v>9</v>
      </c>
      <c r="L141" t="str">
        <f t="shared" si="2"/>
        <v>Sparse</v>
      </c>
    </row>
    <row r="142" spans="1:12" x14ac:dyDescent="0.25">
      <c r="A142" t="s">
        <v>22</v>
      </c>
      <c r="B142">
        <v>10</v>
      </c>
      <c r="C142" t="s">
        <v>11</v>
      </c>
      <c r="D142">
        <v>9.3172024161299998</v>
      </c>
      <c r="E142">
        <v>4.6398708971599998</v>
      </c>
      <c r="F142">
        <v>8.9918691087199996</v>
      </c>
      <c r="G142">
        <v>5.1137651351100004</v>
      </c>
      <c r="H142">
        <v>9.3769109951300003</v>
      </c>
      <c r="I142">
        <v>5.8201694588699997</v>
      </c>
      <c r="J142" t="s">
        <v>2</v>
      </c>
      <c r="K142" t="s">
        <v>9</v>
      </c>
      <c r="L142" t="str">
        <f t="shared" si="2"/>
        <v>Dense</v>
      </c>
    </row>
    <row r="143" spans="1:12" x14ac:dyDescent="0.25">
      <c r="A143" t="s">
        <v>52</v>
      </c>
      <c r="B143">
        <v>7</v>
      </c>
      <c r="C143" t="s">
        <v>19</v>
      </c>
      <c r="D143">
        <v>7.5250817241799997</v>
      </c>
      <c r="E143">
        <v>3.85694145683</v>
      </c>
      <c r="F143">
        <v>7.9656200357899998</v>
      </c>
      <c r="G143">
        <v>4.1938356078799996</v>
      </c>
      <c r="H143">
        <v>7.7165398564799998</v>
      </c>
      <c r="I143">
        <v>4.5073104611400003</v>
      </c>
      <c r="J143" t="s">
        <v>2</v>
      </c>
      <c r="K143" t="s">
        <v>3</v>
      </c>
      <c r="L143" t="str">
        <f t="shared" si="2"/>
        <v>Dense</v>
      </c>
    </row>
    <row r="144" spans="1:12" x14ac:dyDescent="0.25">
      <c r="A144" t="s">
        <v>108</v>
      </c>
      <c r="B144">
        <v>9</v>
      </c>
      <c r="C144" t="s">
        <v>25</v>
      </c>
      <c r="D144">
        <v>8.3631891947899994</v>
      </c>
      <c r="E144">
        <v>4.3367590952999997</v>
      </c>
      <c r="F144">
        <v>8.43312767846</v>
      </c>
      <c r="G144">
        <v>4.8608815776299998</v>
      </c>
      <c r="H144">
        <v>8.3651903850899991</v>
      </c>
      <c r="I144">
        <v>5.0791815922100003</v>
      </c>
      <c r="J144" t="s">
        <v>2</v>
      </c>
      <c r="K144" t="s">
        <v>9</v>
      </c>
      <c r="L144" t="str">
        <f t="shared" si="2"/>
        <v>Dense</v>
      </c>
    </row>
    <row r="145" spans="1:12" x14ac:dyDescent="0.25">
      <c r="A145" t="s">
        <v>36</v>
      </c>
      <c r="B145">
        <v>9</v>
      </c>
      <c r="C145" t="s">
        <v>42</v>
      </c>
      <c r="D145">
        <v>8.5595826620099995</v>
      </c>
      <c r="E145">
        <v>4.4198998055500001</v>
      </c>
      <c r="F145">
        <v>8.4006495114300002</v>
      </c>
      <c r="G145">
        <v>4.8066731980900004</v>
      </c>
      <c r="H145">
        <v>8.4908370233300001</v>
      </c>
      <c r="I145">
        <v>5.3585311077700002</v>
      </c>
      <c r="J145" t="s">
        <v>2</v>
      </c>
      <c r="K145" t="s">
        <v>9</v>
      </c>
      <c r="L145" t="str">
        <f t="shared" si="2"/>
        <v>Dense</v>
      </c>
    </row>
    <row r="146" spans="1:12" x14ac:dyDescent="0.25">
      <c r="A146" t="s">
        <v>14</v>
      </c>
      <c r="B146">
        <v>2</v>
      </c>
      <c r="C146" t="s">
        <v>11</v>
      </c>
      <c r="D146">
        <v>5.4847712498999996</v>
      </c>
      <c r="E146">
        <v>2.8018899569600002</v>
      </c>
      <c r="F146">
        <v>5.4797351118200002</v>
      </c>
      <c r="G146">
        <v>2.8531134568900001</v>
      </c>
      <c r="H146">
        <v>5.3667459702900002</v>
      </c>
      <c r="I146">
        <v>3.08040945099</v>
      </c>
      <c r="J146" t="s">
        <v>8</v>
      </c>
      <c r="K146" t="s">
        <v>9</v>
      </c>
      <c r="L146" t="str">
        <f t="shared" si="2"/>
        <v>Sparse</v>
      </c>
    </row>
    <row r="147" spans="1:12" x14ac:dyDescent="0.25">
      <c r="A147" t="s">
        <v>99</v>
      </c>
      <c r="B147">
        <v>1</v>
      </c>
      <c r="C147" t="s">
        <v>1</v>
      </c>
      <c r="D147">
        <v>5.2972319872</v>
      </c>
      <c r="E147">
        <v>2.50560259506</v>
      </c>
      <c r="F147">
        <v>4.9536198686699997</v>
      </c>
      <c r="G147">
        <v>2.5836894178200001</v>
      </c>
      <c r="H147">
        <v>4.7055836754099998</v>
      </c>
      <c r="I147">
        <v>2.5920900054499998</v>
      </c>
      <c r="J147" t="s">
        <v>8</v>
      </c>
      <c r="K147" t="s">
        <v>9</v>
      </c>
      <c r="L147" t="str">
        <f t="shared" si="2"/>
        <v>Sparse</v>
      </c>
    </row>
    <row r="148" spans="1:12" x14ac:dyDescent="0.25">
      <c r="A148" t="s">
        <v>84</v>
      </c>
      <c r="B148">
        <v>8</v>
      </c>
      <c r="C148" t="s">
        <v>42</v>
      </c>
      <c r="D148">
        <v>7.8195388922199998</v>
      </c>
      <c r="E148">
        <v>4.14780919813</v>
      </c>
      <c r="F148">
        <v>7.8645509690699997</v>
      </c>
      <c r="G148">
        <v>4.1877310970500004</v>
      </c>
      <c r="H148">
        <v>7.6304724247499998</v>
      </c>
      <c r="I148">
        <v>4.4055690846399997</v>
      </c>
      <c r="J148" t="s">
        <v>2</v>
      </c>
      <c r="K148" t="s">
        <v>3</v>
      </c>
      <c r="L148" t="str">
        <f t="shared" si="2"/>
        <v>Dense</v>
      </c>
    </row>
    <row r="149" spans="1:12" x14ac:dyDescent="0.25">
      <c r="A149" t="s">
        <v>113</v>
      </c>
      <c r="B149">
        <v>4</v>
      </c>
      <c r="C149" t="s">
        <v>42</v>
      </c>
      <c r="D149">
        <v>6.5312761715800001</v>
      </c>
      <c r="E149">
        <v>3.4029433837699998</v>
      </c>
      <c r="F149">
        <v>6.48379576502</v>
      </c>
      <c r="G149">
        <v>3.7426285208399999</v>
      </c>
      <c r="H149">
        <v>6.7964793967499997</v>
      </c>
      <c r="I149">
        <v>4.3540439448699999</v>
      </c>
      <c r="J149" t="s">
        <v>2</v>
      </c>
      <c r="K149" t="s">
        <v>9</v>
      </c>
      <c r="L149" t="str">
        <f t="shared" si="2"/>
        <v>Sparse</v>
      </c>
    </row>
    <row r="150" spans="1:12" x14ac:dyDescent="0.25">
      <c r="A150" t="s">
        <v>114</v>
      </c>
      <c r="B150">
        <v>4</v>
      </c>
      <c r="C150" t="s">
        <v>50</v>
      </c>
      <c r="D150">
        <v>6.3469982720200004</v>
      </c>
      <c r="E150">
        <v>3.1641040089199999</v>
      </c>
      <c r="F150">
        <v>6.3053119570799998</v>
      </c>
      <c r="G150">
        <v>3.5137870330899998</v>
      </c>
      <c r="H150">
        <v>6.4505373456399999</v>
      </c>
      <c r="I150">
        <v>3.6867086214200002</v>
      </c>
      <c r="J150" t="s">
        <v>2</v>
      </c>
      <c r="K150" t="s">
        <v>3</v>
      </c>
      <c r="L150" t="str">
        <f t="shared" si="2"/>
        <v>Sparse</v>
      </c>
    </row>
    <row r="151" spans="1:12" x14ac:dyDescent="0.25">
      <c r="A151" t="s">
        <v>115</v>
      </c>
      <c r="B151">
        <v>4</v>
      </c>
      <c r="C151" t="s">
        <v>98</v>
      </c>
      <c r="D151">
        <v>6.2155026322999998</v>
      </c>
      <c r="E151">
        <v>3.0989014825000001</v>
      </c>
      <c r="F151">
        <v>5.8242149829800001</v>
      </c>
      <c r="G151">
        <v>3.1425534099200001</v>
      </c>
      <c r="H151">
        <v>5.6979161414000004</v>
      </c>
      <c r="I151">
        <v>3.2928779024099999</v>
      </c>
      <c r="J151" t="s">
        <v>8</v>
      </c>
      <c r="K151" t="s">
        <v>3</v>
      </c>
      <c r="L151" t="str">
        <f t="shared" si="2"/>
        <v>Sparse</v>
      </c>
    </row>
    <row r="152" spans="1:12" x14ac:dyDescent="0.25">
      <c r="A152" t="s">
        <v>80</v>
      </c>
      <c r="B152">
        <v>1</v>
      </c>
      <c r="C152" t="s">
        <v>50</v>
      </c>
      <c r="D152">
        <v>5.0294897875600002</v>
      </c>
      <c r="E152">
        <v>2.3480804500099999</v>
      </c>
      <c r="F152">
        <v>5.1559717105500003</v>
      </c>
      <c r="G152">
        <v>2.6982376908400001</v>
      </c>
      <c r="H152">
        <v>4.7845816782300004</v>
      </c>
      <c r="I152">
        <v>2.7106054731999998</v>
      </c>
      <c r="J152" t="s">
        <v>8</v>
      </c>
      <c r="K152" t="s">
        <v>9</v>
      </c>
      <c r="L152" t="str">
        <f t="shared" si="2"/>
        <v>Sparse</v>
      </c>
    </row>
    <row r="153" spans="1:12" x14ac:dyDescent="0.25">
      <c r="A153" t="s">
        <v>100</v>
      </c>
      <c r="B153">
        <v>7</v>
      </c>
      <c r="C153" t="s">
        <v>23</v>
      </c>
      <c r="D153">
        <v>7.3883130393099998</v>
      </c>
      <c r="E153">
        <v>3.6193834874599999</v>
      </c>
      <c r="F153">
        <v>7.0726829977600003</v>
      </c>
      <c r="G153">
        <v>3.7613531018500002</v>
      </c>
      <c r="H153">
        <v>6.8455464199399998</v>
      </c>
      <c r="I153">
        <v>3.94371358257</v>
      </c>
      <c r="J153" t="s">
        <v>8</v>
      </c>
      <c r="K153" t="s">
        <v>3</v>
      </c>
      <c r="L153" t="str">
        <f t="shared" si="2"/>
        <v>Dense</v>
      </c>
    </row>
    <row r="154" spans="1:12" x14ac:dyDescent="0.25">
      <c r="A154" t="s">
        <v>10</v>
      </c>
      <c r="B154">
        <v>1</v>
      </c>
      <c r="C154" t="s">
        <v>32</v>
      </c>
      <c r="D154">
        <v>5.1768488297399999</v>
      </c>
      <c r="E154">
        <v>2.4600092301799998</v>
      </c>
      <c r="F154">
        <v>5.0623589535300004</v>
      </c>
      <c r="G154">
        <v>2.5148329242399998</v>
      </c>
      <c r="H154">
        <v>4.7376662155</v>
      </c>
      <c r="I154">
        <v>2.6938983047299998</v>
      </c>
      <c r="J154" t="s">
        <v>8</v>
      </c>
      <c r="K154" t="s">
        <v>9</v>
      </c>
      <c r="L154" t="str">
        <f t="shared" si="2"/>
        <v>Sparse</v>
      </c>
    </row>
    <row r="155" spans="1:12" x14ac:dyDescent="0.25">
      <c r="A155" t="s">
        <v>105</v>
      </c>
      <c r="B155">
        <v>3</v>
      </c>
      <c r="C155" t="s">
        <v>50</v>
      </c>
      <c r="D155">
        <v>5.8400998806800004</v>
      </c>
      <c r="E155">
        <v>2.9651587991200001</v>
      </c>
      <c r="F155">
        <v>5.7341789410699997</v>
      </c>
      <c r="G155">
        <v>3.0575814004900002</v>
      </c>
      <c r="H155">
        <v>5.4420939184400003</v>
      </c>
      <c r="I155">
        <v>2.9844209679100002</v>
      </c>
      <c r="J155" t="s">
        <v>8</v>
      </c>
      <c r="K155" t="s">
        <v>9</v>
      </c>
      <c r="L155" t="str">
        <f t="shared" si="2"/>
        <v>Sparse</v>
      </c>
    </row>
    <row r="156" spans="1:12" x14ac:dyDescent="0.25">
      <c r="A156" t="s">
        <v>22</v>
      </c>
      <c r="B156">
        <v>10</v>
      </c>
      <c r="C156" t="s">
        <v>43</v>
      </c>
      <c r="D156">
        <v>9.1389778372299997</v>
      </c>
      <c r="E156">
        <v>4.7796362263500001</v>
      </c>
      <c r="F156">
        <v>9.1184578107499998</v>
      </c>
      <c r="G156">
        <v>5.3855598249499996</v>
      </c>
      <c r="H156">
        <v>9.34599474967</v>
      </c>
      <c r="I156">
        <v>5.9019645728999999</v>
      </c>
      <c r="J156" t="s">
        <v>2</v>
      </c>
      <c r="K156" t="s">
        <v>9</v>
      </c>
      <c r="L156" t="str">
        <f t="shared" si="2"/>
        <v>Dense</v>
      </c>
    </row>
    <row r="157" spans="1:12" x14ac:dyDescent="0.25">
      <c r="A157" t="s">
        <v>116</v>
      </c>
      <c r="B157">
        <v>8</v>
      </c>
      <c r="C157" t="s">
        <v>5</v>
      </c>
      <c r="D157">
        <v>8.1680418511500008</v>
      </c>
      <c r="E157">
        <v>4.2608107332899996</v>
      </c>
      <c r="F157">
        <v>7.7629962370300003</v>
      </c>
      <c r="G157">
        <v>4.7037724349700003</v>
      </c>
      <c r="H157">
        <v>7.8187149611100004</v>
      </c>
      <c r="I157">
        <v>4.9063119434000004</v>
      </c>
      <c r="J157" t="s">
        <v>2</v>
      </c>
      <c r="K157" t="s">
        <v>9</v>
      </c>
      <c r="L157" t="str">
        <f t="shared" si="2"/>
        <v>Dense</v>
      </c>
    </row>
    <row r="158" spans="1:12" x14ac:dyDescent="0.25">
      <c r="A158" t="s">
        <v>117</v>
      </c>
      <c r="B158">
        <v>2</v>
      </c>
      <c r="C158" t="s">
        <v>23</v>
      </c>
      <c r="D158">
        <v>5.7152041199700001</v>
      </c>
      <c r="E158">
        <v>2.8655965009300002</v>
      </c>
      <c r="F158">
        <v>5.6496145090600001</v>
      </c>
      <c r="G158">
        <v>3.0215498115099999</v>
      </c>
      <c r="H158">
        <v>5.2215442252899997</v>
      </c>
      <c r="I158">
        <v>2.9174631862</v>
      </c>
      <c r="J158" t="s">
        <v>8</v>
      </c>
      <c r="K158" t="s">
        <v>9</v>
      </c>
      <c r="L158" t="str">
        <f t="shared" si="2"/>
        <v>Sparse</v>
      </c>
    </row>
    <row r="159" spans="1:12" x14ac:dyDescent="0.25">
      <c r="A159" t="s">
        <v>22</v>
      </c>
      <c r="B159">
        <v>10</v>
      </c>
      <c r="C159" t="s">
        <v>1</v>
      </c>
      <c r="D159">
        <v>9.3963083741000002</v>
      </c>
      <c r="E159">
        <v>5.0143012899399997</v>
      </c>
      <c r="F159">
        <v>9.2068487018299994</v>
      </c>
      <c r="G159">
        <v>5.3516793537399998</v>
      </c>
      <c r="H159">
        <v>9.0521856062600001</v>
      </c>
      <c r="I159">
        <v>5.5787484635900002</v>
      </c>
      <c r="J159" t="s">
        <v>2</v>
      </c>
      <c r="K159" t="s">
        <v>9</v>
      </c>
      <c r="L159" t="str">
        <f t="shared" si="2"/>
        <v>Dense</v>
      </c>
    </row>
    <row r="160" spans="1:12" x14ac:dyDescent="0.25">
      <c r="A160" t="s">
        <v>118</v>
      </c>
      <c r="B160">
        <v>6</v>
      </c>
      <c r="C160" t="s">
        <v>38</v>
      </c>
      <c r="D160">
        <v>7.1364968505800004</v>
      </c>
      <c r="E160">
        <v>3.6468195519700002</v>
      </c>
      <c r="F160">
        <v>6.9086963536899999</v>
      </c>
      <c r="G160">
        <v>3.6278429507699999</v>
      </c>
      <c r="H160">
        <v>6.8534349987600001</v>
      </c>
      <c r="I160">
        <v>3.86536708002</v>
      </c>
      <c r="J160" t="s">
        <v>8</v>
      </c>
      <c r="K160" t="s">
        <v>3</v>
      </c>
      <c r="L160" t="str">
        <f t="shared" si="2"/>
        <v>Dense</v>
      </c>
    </row>
    <row r="161" spans="1:12" x14ac:dyDescent="0.25">
      <c r="A161" t="s">
        <v>18</v>
      </c>
      <c r="B161">
        <v>9</v>
      </c>
      <c r="C161" t="s">
        <v>5</v>
      </c>
      <c r="D161">
        <v>8.6137366929999999</v>
      </c>
      <c r="E161">
        <v>4.52105624974</v>
      </c>
      <c r="F161">
        <v>8.5850172800699998</v>
      </c>
      <c r="G161">
        <v>5.0413776233799998</v>
      </c>
      <c r="H161">
        <v>8.1681199317999997</v>
      </c>
      <c r="I161">
        <v>4.9644916552799998</v>
      </c>
      <c r="J161" t="s">
        <v>2</v>
      </c>
      <c r="K161" t="s">
        <v>9</v>
      </c>
      <c r="L161" t="str">
        <f t="shared" si="2"/>
        <v>Dense</v>
      </c>
    </row>
    <row r="162" spans="1:12" x14ac:dyDescent="0.25">
      <c r="A162" t="s">
        <v>119</v>
      </c>
      <c r="B162">
        <v>2</v>
      </c>
      <c r="C162" t="s">
        <v>25</v>
      </c>
      <c r="D162">
        <v>5.5330783922400002</v>
      </c>
      <c r="E162">
        <v>2.8039640806500001</v>
      </c>
      <c r="F162">
        <v>5.4799928171700003</v>
      </c>
      <c r="G162">
        <v>2.86731645968</v>
      </c>
      <c r="H162">
        <v>5.3039504691900001</v>
      </c>
      <c r="I162">
        <v>3.0787601751699998</v>
      </c>
      <c r="J162" t="s">
        <v>8</v>
      </c>
      <c r="K162" t="s">
        <v>9</v>
      </c>
      <c r="L162" t="str">
        <f t="shared" si="2"/>
        <v>Sparse</v>
      </c>
    </row>
    <row r="163" spans="1:12" x14ac:dyDescent="0.25">
      <c r="A163" t="s">
        <v>120</v>
      </c>
      <c r="B163">
        <v>3</v>
      </c>
      <c r="C163" t="s">
        <v>48</v>
      </c>
      <c r="D163">
        <v>6.0230181253100001</v>
      </c>
      <c r="E163">
        <v>2.9749331750799999</v>
      </c>
      <c r="F163">
        <v>5.9089710497599999</v>
      </c>
      <c r="G163">
        <v>3.12148294086</v>
      </c>
      <c r="H163">
        <v>5.6177908292099996</v>
      </c>
      <c r="I163">
        <v>3.1528774989000001</v>
      </c>
      <c r="J163" t="s">
        <v>8</v>
      </c>
      <c r="K163" t="s">
        <v>9</v>
      </c>
      <c r="L163" t="str">
        <f t="shared" si="2"/>
        <v>Sparse</v>
      </c>
    </row>
    <row r="164" spans="1:12" x14ac:dyDescent="0.25">
      <c r="A164" t="s">
        <v>100</v>
      </c>
      <c r="B164">
        <v>7</v>
      </c>
      <c r="C164" t="s">
        <v>43</v>
      </c>
      <c r="D164">
        <v>7.3209601041900001</v>
      </c>
      <c r="E164">
        <v>3.7347723366199999</v>
      </c>
      <c r="F164">
        <v>6.94129881931</v>
      </c>
      <c r="G164">
        <v>3.8192629925600001</v>
      </c>
      <c r="H164">
        <v>6.3540241956800001</v>
      </c>
      <c r="I164">
        <v>3.7228692359900002</v>
      </c>
      <c r="J164" t="s">
        <v>8</v>
      </c>
      <c r="K164" t="s">
        <v>3</v>
      </c>
      <c r="L164" t="str">
        <f t="shared" si="2"/>
        <v>Dense</v>
      </c>
    </row>
    <row r="165" spans="1:12" x14ac:dyDescent="0.25">
      <c r="A165" t="s">
        <v>22</v>
      </c>
      <c r="B165">
        <v>10</v>
      </c>
      <c r="C165" t="s">
        <v>5</v>
      </c>
      <c r="D165">
        <v>9.2252233495600002</v>
      </c>
      <c r="E165">
        <v>4.8691901988300001</v>
      </c>
      <c r="F165">
        <v>9.3265421258700005</v>
      </c>
      <c r="G165">
        <v>5.2499631007699996</v>
      </c>
      <c r="H165">
        <v>9.5222025209600005</v>
      </c>
      <c r="I165">
        <v>6.0516410868400001</v>
      </c>
      <c r="J165" t="s">
        <v>2</v>
      </c>
      <c r="K165" t="s">
        <v>9</v>
      </c>
      <c r="L165" t="str">
        <f t="shared" si="2"/>
        <v>Dense</v>
      </c>
    </row>
    <row r="166" spans="1:12" x14ac:dyDescent="0.25">
      <c r="A166" t="s">
        <v>121</v>
      </c>
      <c r="B166">
        <v>7</v>
      </c>
      <c r="C166" t="s">
        <v>21</v>
      </c>
      <c r="D166">
        <v>7.2895348772500004</v>
      </c>
      <c r="E166">
        <v>3.5614232825999999</v>
      </c>
      <c r="F166">
        <v>7.0182678988699996</v>
      </c>
      <c r="G166">
        <v>3.7333967062300002</v>
      </c>
      <c r="H166">
        <v>6.62248075807</v>
      </c>
      <c r="I166">
        <v>4.0028466955599997</v>
      </c>
      <c r="J166" t="s">
        <v>8</v>
      </c>
      <c r="K166" t="s">
        <v>9</v>
      </c>
      <c r="L166" t="str">
        <f t="shared" si="2"/>
        <v>Dense</v>
      </c>
    </row>
    <row r="167" spans="1:12" x14ac:dyDescent="0.25">
      <c r="A167" t="s">
        <v>122</v>
      </c>
      <c r="B167">
        <v>7</v>
      </c>
      <c r="C167" t="s">
        <v>7</v>
      </c>
      <c r="D167">
        <v>7.3367100779900003</v>
      </c>
      <c r="E167">
        <v>3.7542692990600002</v>
      </c>
      <c r="F167">
        <v>7.4160753580299996</v>
      </c>
      <c r="G167">
        <v>4.2248745634700002</v>
      </c>
      <c r="H167">
        <v>7.5500591863400004</v>
      </c>
      <c r="I167">
        <v>4.4741585489300002</v>
      </c>
      <c r="J167" t="s">
        <v>2</v>
      </c>
      <c r="K167" t="s">
        <v>3</v>
      </c>
      <c r="L167" t="str">
        <f t="shared" si="2"/>
        <v>Dense</v>
      </c>
    </row>
    <row r="168" spans="1:12" x14ac:dyDescent="0.25">
      <c r="A168" t="s">
        <v>123</v>
      </c>
      <c r="B168">
        <v>3</v>
      </c>
      <c r="C168" t="s">
        <v>23</v>
      </c>
      <c r="D168">
        <v>5.8279535576799999</v>
      </c>
      <c r="E168">
        <v>3.00011254062</v>
      </c>
      <c r="F168">
        <v>6.0876499723500004</v>
      </c>
      <c r="G168">
        <v>3.3026516690399998</v>
      </c>
      <c r="H168">
        <v>6.2142412094399999</v>
      </c>
      <c r="I168">
        <v>3.7340805336999998</v>
      </c>
      <c r="J168" t="s">
        <v>2</v>
      </c>
      <c r="K168" t="s">
        <v>3</v>
      </c>
      <c r="L168" t="str">
        <f t="shared" si="2"/>
        <v>Sparse</v>
      </c>
    </row>
    <row r="169" spans="1:12" x14ac:dyDescent="0.25">
      <c r="A169" t="s">
        <v>62</v>
      </c>
      <c r="B169">
        <v>8</v>
      </c>
      <c r="C169" t="s">
        <v>15</v>
      </c>
      <c r="D169">
        <v>7.9043163031499999</v>
      </c>
      <c r="E169">
        <v>4.2490571923999996</v>
      </c>
      <c r="F169">
        <v>7.9044929669300004</v>
      </c>
      <c r="G169">
        <v>4.3667827480700003</v>
      </c>
      <c r="H169">
        <v>7.7347219192000001</v>
      </c>
      <c r="I169">
        <v>4.67547922403</v>
      </c>
      <c r="J169" t="s">
        <v>2</v>
      </c>
      <c r="K169" t="s">
        <v>9</v>
      </c>
      <c r="L169" t="str">
        <f t="shared" si="2"/>
        <v>Dense</v>
      </c>
    </row>
    <row r="170" spans="1:12" x14ac:dyDescent="0.25">
      <c r="A170" t="s">
        <v>22</v>
      </c>
      <c r="B170">
        <v>10</v>
      </c>
      <c r="C170" t="s">
        <v>13</v>
      </c>
      <c r="D170">
        <v>9.2739421530400001</v>
      </c>
      <c r="E170">
        <v>4.9123950024100003</v>
      </c>
      <c r="F170">
        <v>9.1240260447000008</v>
      </c>
      <c r="G170">
        <v>5.1994158610900003</v>
      </c>
      <c r="H170">
        <v>9.0570264889200001</v>
      </c>
      <c r="I170">
        <v>5.6331148973299996</v>
      </c>
      <c r="J170" t="s">
        <v>2</v>
      </c>
      <c r="K170" t="s">
        <v>9</v>
      </c>
      <c r="L170" t="str">
        <f t="shared" si="2"/>
        <v>Dense</v>
      </c>
    </row>
    <row r="171" spans="1:12" x14ac:dyDescent="0.25">
      <c r="A171" t="s">
        <v>124</v>
      </c>
      <c r="B171">
        <v>3</v>
      </c>
      <c r="C171" t="s">
        <v>32</v>
      </c>
      <c r="D171">
        <v>6.18288405904</v>
      </c>
      <c r="E171">
        <v>3.3981890112499999</v>
      </c>
      <c r="F171">
        <v>6.1192065053900002</v>
      </c>
      <c r="G171">
        <v>3.4607661030000001</v>
      </c>
      <c r="H171">
        <v>5.9478809683999998</v>
      </c>
      <c r="I171">
        <v>3.6182117090800001</v>
      </c>
      <c r="J171" t="s">
        <v>8</v>
      </c>
      <c r="K171" t="s">
        <v>9</v>
      </c>
      <c r="L171" t="str">
        <f t="shared" si="2"/>
        <v>Sparse</v>
      </c>
    </row>
    <row r="172" spans="1:12" x14ac:dyDescent="0.25">
      <c r="A172" t="s">
        <v>73</v>
      </c>
      <c r="B172">
        <v>2</v>
      </c>
      <c r="C172" t="s">
        <v>35</v>
      </c>
      <c r="D172">
        <v>5.7497755869700002</v>
      </c>
      <c r="E172">
        <v>2.80220077809</v>
      </c>
      <c r="F172">
        <v>5.6085421925999999</v>
      </c>
      <c r="G172">
        <v>3.21506089825</v>
      </c>
      <c r="H172">
        <v>5.8151813573000002</v>
      </c>
      <c r="I172">
        <v>3.4034945417100002</v>
      </c>
      <c r="J172" t="s">
        <v>2</v>
      </c>
      <c r="K172" t="s">
        <v>9</v>
      </c>
      <c r="L172" t="str">
        <f t="shared" si="2"/>
        <v>Sparse</v>
      </c>
    </row>
    <row r="173" spans="1:12" x14ac:dyDescent="0.25">
      <c r="A173" t="s">
        <v>118</v>
      </c>
      <c r="B173">
        <v>6</v>
      </c>
      <c r="C173" t="s">
        <v>32</v>
      </c>
      <c r="D173">
        <v>7.2615922936499997</v>
      </c>
      <c r="E173">
        <v>3.5287013659799999</v>
      </c>
      <c r="F173">
        <v>7.1466914000499999</v>
      </c>
      <c r="G173">
        <v>3.9344792695000002</v>
      </c>
      <c r="H173">
        <v>6.3066637571899999</v>
      </c>
      <c r="I173">
        <v>3.6699581415</v>
      </c>
      <c r="J173" t="s">
        <v>8</v>
      </c>
      <c r="K173" t="s">
        <v>3</v>
      </c>
      <c r="L173" t="str">
        <f t="shared" si="2"/>
        <v>Dense</v>
      </c>
    </row>
    <row r="174" spans="1:12" x14ac:dyDescent="0.25">
      <c r="A174" t="s">
        <v>73</v>
      </c>
      <c r="B174">
        <v>2</v>
      </c>
      <c r="C174" t="s">
        <v>1</v>
      </c>
      <c r="D174">
        <v>5.6371277848599997</v>
      </c>
      <c r="E174">
        <v>2.8792942891500002</v>
      </c>
      <c r="F174">
        <v>5.4753820723500004</v>
      </c>
      <c r="G174">
        <v>2.8049660221599999</v>
      </c>
      <c r="H174">
        <v>5.3088806226900003</v>
      </c>
      <c r="I174">
        <v>3.02505829998</v>
      </c>
      <c r="J174" t="s">
        <v>8</v>
      </c>
      <c r="K174" t="s">
        <v>9</v>
      </c>
      <c r="L174" t="str">
        <f t="shared" si="2"/>
        <v>Sparse</v>
      </c>
    </row>
    <row r="175" spans="1:12" x14ac:dyDescent="0.25">
      <c r="A175" t="s">
        <v>125</v>
      </c>
      <c r="B175">
        <v>3</v>
      </c>
      <c r="C175" t="s">
        <v>21</v>
      </c>
      <c r="D175">
        <v>5.8837116001399998</v>
      </c>
      <c r="E175">
        <v>3.0459546661000001</v>
      </c>
      <c r="F175">
        <v>6.1193700813999996</v>
      </c>
      <c r="G175">
        <v>3.32242720586</v>
      </c>
      <c r="H175">
        <v>6.3127813419500001</v>
      </c>
      <c r="I175">
        <v>3.6904694118100001</v>
      </c>
      <c r="J175" t="s">
        <v>2</v>
      </c>
      <c r="K175" t="s">
        <v>3</v>
      </c>
      <c r="L175" t="str">
        <f t="shared" si="2"/>
        <v>Sparse</v>
      </c>
    </row>
    <row r="176" spans="1:12" x14ac:dyDescent="0.25">
      <c r="A176" t="s">
        <v>126</v>
      </c>
      <c r="B176">
        <v>4</v>
      </c>
      <c r="C176" t="s">
        <v>25</v>
      </c>
      <c r="D176">
        <v>6.3149012475099999</v>
      </c>
      <c r="E176">
        <v>3.2077463268000002</v>
      </c>
      <c r="F176">
        <v>6.3403347033799999</v>
      </c>
      <c r="G176">
        <v>3.5181787121700001</v>
      </c>
      <c r="H176">
        <v>6.0356546614899997</v>
      </c>
      <c r="I176">
        <v>3.51308748717</v>
      </c>
      <c r="J176" t="s">
        <v>8</v>
      </c>
      <c r="K176" t="s">
        <v>9</v>
      </c>
      <c r="L176" t="str">
        <f t="shared" si="2"/>
        <v>Sparse</v>
      </c>
    </row>
    <row r="177" spans="1:12" x14ac:dyDescent="0.25">
      <c r="A177" t="s">
        <v>127</v>
      </c>
      <c r="B177">
        <v>8</v>
      </c>
      <c r="C177" t="s">
        <v>25</v>
      </c>
      <c r="D177">
        <v>7.9698041603799998</v>
      </c>
      <c r="E177">
        <v>4.1258285605699996</v>
      </c>
      <c r="F177">
        <v>7.9890696817800002</v>
      </c>
      <c r="G177">
        <v>4.6843502646399999</v>
      </c>
      <c r="H177">
        <v>8.1675114083799993</v>
      </c>
      <c r="I177">
        <v>5.2635924964600003</v>
      </c>
      <c r="J177" t="s">
        <v>2</v>
      </c>
      <c r="K177" t="s">
        <v>9</v>
      </c>
      <c r="L177" t="str">
        <f t="shared" si="2"/>
        <v>Dense</v>
      </c>
    </row>
    <row r="178" spans="1:12" x14ac:dyDescent="0.25">
      <c r="A178" t="s">
        <v>18</v>
      </c>
      <c r="B178">
        <v>9</v>
      </c>
      <c r="C178" t="s">
        <v>23</v>
      </c>
      <c r="D178">
        <v>8.30567570899</v>
      </c>
      <c r="E178">
        <v>4.43188011242</v>
      </c>
      <c r="F178">
        <v>8.2607959897200001</v>
      </c>
      <c r="G178">
        <v>4.8266231591400004</v>
      </c>
      <c r="H178">
        <v>8.1226492940800004</v>
      </c>
      <c r="I178">
        <v>5.3125066439199999</v>
      </c>
      <c r="J178" t="s">
        <v>2</v>
      </c>
      <c r="K178" t="s">
        <v>9</v>
      </c>
      <c r="L178" t="str">
        <f t="shared" si="2"/>
        <v>Dense</v>
      </c>
    </row>
    <row r="179" spans="1:12" x14ac:dyDescent="0.25">
      <c r="A179" t="s">
        <v>108</v>
      </c>
      <c r="B179">
        <v>9</v>
      </c>
      <c r="C179" t="s">
        <v>11</v>
      </c>
      <c r="D179">
        <v>8.4621016090500003</v>
      </c>
      <c r="E179">
        <v>4.2718607652799996</v>
      </c>
      <c r="F179">
        <v>7.9949587302999996</v>
      </c>
      <c r="G179">
        <v>4.4840314765800002</v>
      </c>
      <c r="H179">
        <v>7.3791677771900002</v>
      </c>
      <c r="I179">
        <v>4.1173248984299997</v>
      </c>
      <c r="J179" t="s">
        <v>8</v>
      </c>
      <c r="K179" t="s">
        <v>9</v>
      </c>
      <c r="L179" t="str">
        <f t="shared" si="2"/>
        <v>Dense</v>
      </c>
    </row>
    <row r="180" spans="1:12" x14ac:dyDescent="0.25">
      <c r="A180" t="s">
        <v>128</v>
      </c>
      <c r="B180">
        <v>7</v>
      </c>
      <c r="C180" t="s">
        <v>57</v>
      </c>
      <c r="D180">
        <v>7.5206502519700003</v>
      </c>
      <c r="E180">
        <v>3.8204506404999998</v>
      </c>
      <c r="F180">
        <v>7.0632022144200004</v>
      </c>
      <c r="G180">
        <v>3.8716016396200001</v>
      </c>
      <c r="H180">
        <v>6.6073115378300002</v>
      </c>
      <c r="I180">
        <v>3.8312164212700002</v>
      </c>
      <c r="J180" t="s">
        <v>8</v>
      </c>
      <c r="K180" t="s">
        <v>3</v>
      </c>
      <c r="L180" t="str">
        <f t="shared" si="2"/>
        <v>Dense</v>
      </c>
    </row>
    <row r="181" spans="1:12" x14ac:dyDescent="0.25">
      <c r="A181" t="s">
        <v>129</v>
      </c>
      <c r="B181">
        <v>6</v>
      </c>
      <c r="C181" t="s">
        <v>21</v>
      </c>
      <c r="D181">
        <v>7.1381506767999996</v>
      </c>
      <c r="E181">
        <v>3.7720270984600002</v>
      </c>
      <c r="F181">
        <v>7.0284035029499998</v>
      </c>
      <c r="G181">
        <v>3.8702386421799999</v>
      </c>
      <c r="H181">
        <v>6.6760939120199998</v>
      </c>
      <c r="I181">
        <v>3.9936660226599998</v>
      </c>
      <c r="J181" t="s">
        <v>8</v>
      </c>
      <c r="K181" t="s">
        <v>9</v>
      </c>
      <c r="L181" t="str">
        <f t="shared" si="2"/>
        <v>Dense</v>
      </c>
    </row>
    <row r="182" spans="1:12" x14ac:dyDescent="0.25">
      <c r="A182" t="s">
        <v>130</v>
      </c>
      <c r="B182">
        <v>4</v>
      </c>
      <c r="C182" t="s">
        <v>35</v>
      </c>
      <c r="D182">
        <v>6.5569639624400002</v>
      </c>
      <c r="E182">
        <v>3.50873304498</v>
      </c>
      <c r="F182">
        <v>6.5192804415900003</v>
      </c>
      <c r="G182">
        <v>3.71913752146</v>
      </c>
      <c r="H182">
        <v>6.7362539486899999</v>
      </c>
      <c r="I182">
        <v>4.4103826252899996</v>
      </c>
      <c r="J182" t="s">
        <v>2</v>
      </c>
      <c r="K182" t="s">
        <v>9</v>
      </c>
      <c r="L182" t="str">
        <f t="shared" si="2"/>
        <v>Sparse</v>
      </c>
    </row>
    <row r="183" spans="1:12" x14ac:dyDescent="0.25">
      <c r="A183" t="s">
        <v>131</v>
      </c>
      <c r="B183">
        <v>6</v>
      </c>
      <c r="C183" t="s">
        <v>25</v>
      </c>
      <c r="D183">
        <v>6.6585059155800002</v>
      </c>
      <c r="E183">
        <v>3.2009149151499998</v>
      </c>
      <c r="F183">
        <v>6.6343526590900002</v>
      </c>
      <c r="G183">
        <v>3.5113306393400001</v>
      </c>
      <c r="H183">
        <v>6.6692271979399997</v>
      </c>
      <c r="I183">
        <v>3.9172849446</v>
      </c>
      <c r="J183" t="s">
        <v>2</v>
      </c>
      <c r="K183" t="s">
        <v>3</v>
      </c>
      <c r="L183" t="str">
        <f t="shared" si="2"/>
        <v>Dense</v>
      </c>
    </row>
    <row r="184" spans="1:12" x14ac:dyDescent="0.25">
      <c r="A184" t="s">
        <v>18</v>
      </c>
      <c r="B184">
        <v>9</v>
      </c>
      <c r="C184" t="s">
        <v>57</v>
      </c>
      <c r="D184">
        <v>8.4383646083600006</v>
      </c>
      <c r="E184">
        <v>4.3210136132199999</v>
      </c>
      <c r="F184">
        <v>8.6791049967100005</v>
      </c>
      <c r="G184">
        <v>4.9810679026000004</v>
      </c>
      <c r="H184">
        <v>8.1121308873199993</v>
      </c>
      <c r="I184">
        <v>5.1986031160200001</v>
      </c>
      <c r="J184" t="s">
        <v>2</v>
      </c>
      <c r="K184" t="s">
        <v>9</v>
      </c>
      <c r="L184" t="str">
        <f t="shared" si="2"/>
        <v>Dense</v>
      </c>
    </row>
    <row r="185" spans="1:12" x14ac:dyDescent="0.25">
      <c r="A185" t="s">
        <v>132</v>
      </c>
      <c r="B185">
        <v>2</v>
      </c>
      <c r="C185" t="s">
        <v>7</v>
      </c>
      <c r="D185">
        <v>5.7158563249199998</v>
      </c>
      <c r="E185">
        <v>2.88267613372</v>
      </c>
      <c r="F185">
        <v>5.3626717424499999</v>
      </c>
      <c r="G185">
        <v>2.8957034846899998</v>
      </c>
      <c r="H185">
        <v>5.1042592131499998</v>
      </c>
      <c r="I185">
        <v>2.9159675006699999</v>
      </c>
      <c r="J185" t="s">
        <v>8</v>
      </c>
      <c r="K185" t="s">
        <v>9</v>
      </c>
      <c r="L185" t="str">
        <f t="shared" si="2"/>
        <v>Sparse</v>
      </c>
    </row>
    <row r="186" spans="1:12" x14ac:dyDescent="0.25">
      <c r="A186" t="s">
        <v>92</v>
      </c>
      <c r="B186">
        <v>4</v>
      </c>
      <c r="C186" t="s">
        <v>21</v>
      </c>
      <c r="D186">
        <v>6.5050694636799999</v>
      </c>
      <c r="E186">
        <v>3.4169133011300001</v>
      </c>
      <c r="F186">
        <v>6.26070493893</v>
      </c>
      <c r="G186">
        <v>3.4975648981599998</v>
      </c>
      <c r="H186">
        <v>6.0364230926199998</v>
      </c>
      <c r="I186">
        <v>3.4115845222300001</v>
      </c>
      <c r="J186" t="s">
        <v>8</v>
      </c>
      <c r="K186" t="s">
        <v>9</v>
      </c>
      <c r="L186" t="str">
        <f t="shared" si="2"/>
        <v>Sparse</v>
      </c>
    </row>
    <row r="187" spans="1:12" x14ac:dyDescent="0.25">
      <c r="A187" t="s">
        <v>133</v>
      </c>
      <c r="B187">
        <v>4</v>
      </c>
      <c r="C187" t="s">
        <v>42</v>
      </c>
      <c r="D187">
        <v>6.32638993639</v>
      </c>
      <c r="E187">
        <v>3.05834288454</v>
      </c>
      <c r="F187">
        <v>6.6053812460300003</v>
      </c>
      <c r="G187">
        <v>3.4066817038899999</v>
      </c>
      <c r="H187">
        <v>6.6083370068900003</v>
      </c>
      <c r="I187">
        <v>3.6251862879000001</v>
      </c>
      <c r="J187" t="s">
        <v>2</v>
      </c>
      <c r="K187" t="s">
        <v>3</v>
      </c>
      <c r="L187" t="str">
        <f t="shared" si="2"/>
        <v>Sparse</v>
      </c>
    </row>
    <row r="188" spans="1:12" x14ac:dyDescent="0.25">
      <c r="A188" t="s">
        <v>58</v>
      </c>
      <c r="B188">
        <v>6</v>
      </c>
      <c r="C188" t="s">
        <v>13</v>
      </c>
      <c r="D188">
        <v>7.0377923236799997</v>
      </c>
      <c r="E188">
        <v>3.7251699524099999</v>
      </c>
      <c r="F188">
        <v>7.1986417714600002</v>
      </c>
      <c r="G188">
        <v>4.0743636859299999</v>
      </c>
      <c r="H188">
        <v>7.2292324325699999</v>
      </c>
      <c r="I188">
        <v>4.2072199132300003</v>
      </c>
      <c r="J188" t="s">
        <v>2</v>
      </c>
      <c r="K188" t="s">
        <v>9</v>
      </c>
      <c r="L188" t="str">
        <f t="shared" si="2"/>
        <v>Dense</v>
      </c>
    </row>
    <row r="189" spans="1:12" x14ac:dyDescent="0.25">
      <c r="A189" t="s">
        <v>22</v>
      </c>
      <c r="B189">
        <v>10</v>
      </c>
      <c r="C189" t="s">
        <v>98</v>
      </c>
      <c r="D189">
        <v>9.4074356731000002</v>
      </c>
      <c r="E189">
        <v>4.9139024447899997</v>
      </c>
      <c r="F189">
        <v>9.1531652280800007</v>
      </c>
      <c r="G189">
        <v>5.42044928325</v>
      </c>
      <c r="H189">
        <v>9.0475913951100004</v>
      </c>
      <c r="I189">
        <v>5.6424694729500002</v>
      </c>
      <c r="J189" t="s">
        <v>2</v>
      </c>
      <c r="K189" t="s">
        <v>9</v>
      </c>
      <c r="L189" t="str">
        <f t="shared" si="2"/>
        <v>Dense</v>
      </c>
    </row>
    <row r="190" spans="1:12" x14ac:dyDescent="0.25">
      <c r="A190" t="s">
        <v>39</v>
      </c>
      <c r="B190">
        <v>9</v>
      </c>
      <c r="C190" t="s">
        <v>25</v>
      </c>
      <c r="D190">
        <v>8.4902442699700007</v>
      </c>
      <c r="E190">
        <v>4.44630587228</v>
      </c>
      <c r="F190">
        <v>8.5587980642199994</v>
      </c>
      <c r="G190">
        <v>4.9327413261400004</v>
      </c>
      <c r="H190">
        <v>8.4508033868400005</v>
      </c>
      <c r="I190">
        <v>5.3957760905600001</v>
      </c>
      <c r="J190" t="s">
        <v>2</v>
      </c>
      <c r="K190" t="s">
        <v>9</v>
      </c>
      <c r="L190" t="str">
        <f t="shared" si="2"/>
        <v>Dense</v>
      </c>
    </row>
    <row r="191" spans="1:12" x14ac:dyDescent="0.25">
      <c r="A191" t="s">
        <v>116</v>
      </c>
      <c r="B191">
        <v>8</v>
      </c>
      <c r="C191" t="s">
        <v>48</v>
      </c>
      <c r="D191">
        <v>7.7538819437299997</v>
      </c>
      <c r="E191">
        <v>4.1050969095900003</v>
      </c>
      <c r="F191">
        <v>7.7673228917600001</v>
      </c>
      <c r="G191">
        <v>4.4151715652899997</v>
      </c>
      <c r="H191">
        <v>7.91614499689</v>
      </c>
      <c r="I191">
        <v>4.68780365816</v>
      </c>
      <c r="J191" t="s">
        <v>2</v>
      </c>
      <c r="K191" t="s">
        <v>9</v>
      </c>
      <c r="L191" t="str">
        <f t="shared" si="2"/>
        <v>Dense</v>
      </c>
    </row>
    <row r="192" spans="1:12" x14ac:dyDescent="0.25">
      <c r="A192" t="s">
        <v>134</v>
      </c>
      <c r="B192">
        <v>2</v>
      </c>
      <c r="C192" t="s">
        <v>35</v>
      </c>
      <c r="D192">
        <v>5.6277427219299998</v>
      </c>
      <c r="E192">
        <v>2.89348828315</v>
      </c>
      <c r="F192">
        <v>5.5239384611700002</v>
      </c>
      <c r="G192">
        <v>2.9704543995999999</v>
      </c>
      <c r="H192">
        <v>5.2750330811300001</v>
      </c>
      <c r="I192">
        <v>3.04957768938</v>
      </c>
      <c r="J192" t="s">
        <v>8</v>
      </c>
      <c r="K192" t="s">
        <v>9</v>
      </c>
      <c r="L192" t="str">
        <f t="shared" si="2"/>
        <v>Sparse</v>
      </c>
    </row>
    <row r="193" spans="1:12" x14ac:dyDescent="0.25">
      <c r="A193" t="s">
        <v>108</v>
      </c>
      <c r="B193">
        <v>9</v>
      </c>
      <c r="C193" t="s">
        <v>35</v>
      </c>
      <c r="D193">
        <v>8.4433380485399994</v>
      </c>
      <c r="E193">
        <v>4.5181717816700004</v>
      </c>
      <c r="F193">
        <v>8.2158428606400005</v>
      </c>
      <c r="G193">
        <v>4.7304908022200003</v>
      </c>
      <c r="H193">
        <v>8.2025891279999996</v>
      </c>
      <c r="I193">
        <v>5.0215381275300004</v>
      </c>
      <c r="J193" t="s">
        <v>2</v>
      </c>
      <c r="K193" t="s">
        <v>9</v>
      </c>
      <c r="L193" t="str">
        <f t="shared" si="2"/>
        <v>Dense</v>
      </c>
    </row>
    <row r="194" spans="1:12" x14ac:dyDescent="0.25">
      <c r="A194" t="s">
        <v>135</v>
      </c>
      <c r="B194">
        <v>5</v>
      </c>
      <c r="C194" t="s">
        <v>21</v>
      </c>
      <c r="D194">
        <v>6.8065354550699997</v>
      </c>
      <c r="E194">
        <v>3.48178779252</v>
      </c>
      <c r="F194">
        <v>6.7323515370000004</v>
      </c>
      <c r="G194">
        <v>3.6730994612300001</v>
      </c>
      <c r="H194">
        <v>6.6036352279799999</v>
      </c>
      <c r="I194">
        <v>3.8104447654900002</v>
      </c>
      <c r="J194" t="s">
        <v>8</v>
      </c>
      <c r="K194" t="s">
        <v>9</v>
      </c>
      <c r="L194" t="str">
        <f t="shared" si="2"/>
        <v>Dense</v>
      </c>
    </row>
    <row r="195" spans="1:12" x14ac:dyDescent="0.25">
      <c r="A195" t="s">
        <v>73</v>
      </c>
      <c r="B195">
        <v>2</v>
      </c>
      <c r="C195" t="s">
        <v>23</v>
      </c>
      <c r="D195">
        <v>5.5039595818200002</v>
      </c>
      <c r="E195">
        <v>2.6819228821699999</v>
      </c>
      <c r="F195">
        <v>5.5628919101300003</v>
      </c>
      <c r="G195">
        <v>3.1650661552199999</v>
      </c>
      <c r="H195">
        <v>5.7450978080099997</v>
      </c>
      <c r="I195">
        <v>3.5422226504199998</v>
      </c>
      <c r="J195" t="s">
        <v>2</v>
      </c>
      <c r="K195" t="s">
        <v>9</v>
      </c>
      <c r="L195" t="str">
        <f t="shared" ref="L195:L258" si="3">IF(B195&lt;5,"Sparse","Dense")</f>
        <v>Sparse</v>
      </c>
    </row>
    <row r="196" spans="1:12" x14ac:dyDescent="0.25">
      <c r="A196" t="s">
        <v>18</v>
      </c>
      <c r="B196">
        <v>9</v>
      </c>
      <c r="C196" t="s">
        <v>1</v>
      </c>
      <c r="D196">
        <v>8.4708158121599997</v>
      </c>
      <c r="E196">
        <v>4.4153721209799999</v>
      </c>
      <c r="F196">
        <v>8.3104311376400002</v>
      </c>
      <c r="G196">
        <v>4.5772883446300003</v>
      </c>
      <c r="H196">
        <v>8.4587672012299997</v>
      </c>
      <c r="I196">
        <v>5.2193332329800004</v>
      </c>
      <c r="J196" t="s">
        <v>2</v>
      </c>
      <c r="K196" t="s">
        <v>9</v>
      </c>
      <c r="L196" t="str">
        <f t="shared" si="3"/>
        <v>Dense</v>
      </c>
    </row>
    <row r="197" spans="1:12" x14ac:dyDescent="0.25">
      <c r="A197" t="s">
        <v>136</v>
      </c>
      <c r="B197">
        <v>7</v>
      </c>
      <c r="C197" t="s">
        <v>19</v>
      </c>
      <c r="D197">
        <v>7.7932351665099997</v>
      </c>
      <c r="E197">
        <v>4.1859738314700001</v>
      </c>
      <c r="F197">
        <v>7.6045290527700002</v>
      </c>
      <c r="G197">
        <v>4.4133060787699998</v>
      </c>
      <c r="H197">
        <v>7.3701293401200001</v>
      </c>
      <c r="I197">
        <v>4.3754098529699998</v>
      </c>
      <c r="J197" t="s">
        <v>8</v>
      </c>
      <c r="K197" t="s">
        <v>9</v>
      </c>
      <c r="L197" t="str">
        <f t="shared" si="3"/>
        <v>Dense</v>
      </c>
    </row>
    <row r="198" spans="1:12" x14ac:dyDescent="0.25">
      <c r="A198" t="s">
        <v>39</v>
      </c>
      <c r="B198">
        <v>9</v>
      </c>
      <c r="C198" t="s">
        <v>11</v>
      </c>
      <c r="D198">
        <v>8.4906613037300005</v>
      </c>
      <c r="E198">
        <v>4.5317796763900002</v>
      </c>
      <c r="F198">
        <v>8.5255049581000009</v>
      </c>
      <c r="G198">
        <v>4.8610213634999999</v>
      </c>
      <c r="H198">
        <v>8.5630897883700001</v>
      </c>
      <c r="I198">
        <v>5.2528889623800001</v>
      </c>
      <c r="J198" t="s">
        <v>2</v>
      </c>
      <c r="K198" t="s">
        <v>9</v>
      </c>
      <c r="L198" t="str">
        <f t="shared" si="3"/>
        <v>Dense</v>
      </c>
    </row>
    <row r="199" spans="1:12" x14ac:dyDescent="0.25">
      <c r="A199" t="s">
        <v>137</v>
      </c>
      <c r="B199">
        <v>3</v>
      </c>
      <c r="C199" t="s">
        <v>98</v>
      </c>
      <c r="D199">
        <v>5.7865430030400002</v>
      </c>
      <c r="E199">
        <v>2.8891391570999998</v>
      </c>
      <c r="F199">
        <v>5.6727770740599999</v>
      </c>
      <c r="G199">
        <v>2.9991130967899999</v>
      </c>
      <c r="H199">
        <v>5.5092930936300002</v>
      </c>
      <c r="I199">
        <v>3.10042458116</v>
      </c>
      <c r="J199" t="s">
        <v>8</v>
      </c>
      <c r="K199" t="s">
        <v>9</v>
      </c>
      <c r="L199" t="str">
        <f t="shared" si="3"/>
        <v>Sparse</v>
      </c>
    </row>
    <row r="200" spans="1:12" x14ac:dyDescent="0.25">
      <c r="A200" t="s">
        <v>138</v>
      </c>
      <c r="B200">
        <v>2</v>
      </c>
      <c r="C200" t="s">
        <v>13</v>
      </c>
      <c r="D200">
        <v>5.5857530890899998</v>
      </c>
      <c r="E200">
        <v>2.7819068093100001</v>
      </c>
      <c r="F200">
        <v>5.7627452201400002</v>
      </c>
      <c r="G200">
        <v>3.17440273839</v>
      </c>
      <c r="H200">
        <v>6.0633800755599996</v>
      </c>
      <c r="I200">
        <v>3.4994587322099999</v>
      </c>
      <c r="J200" t="s">
        <v>2</v>
      </c>
      <c r="K200" t="s">
        <v>9</v>
      </c>
      <c r="L200" t="str">
        <f t="shared" si="3"/>
        <v>Sparse</v>
      </c>
    </row>
    <row r="201" spans="1:12" x14ac:dyDescent="0.25">
      <c r="A201" t="s">
        <v>31</v>
      </c>
      <c r="B201">
        <v>2</v>
      </c>
      <c r="C201" t="s">
        <v>38</v>
      </c>
      <c r="D201">
        <v>5.6530855241999998</v>
      </c>
      <c r="E201">
        <v>2.81926546583</v>
      </c>
      <c r="F201">
        <v>5.5935852538599997</v>
      </c>
      <c r="G201">
        <v>2.9353479768200001</v>
      </c>
      <c r="H201">
        <v>5.2546996864400004</v>
      </c>
      <c r="I201">
        <v>2.9086704273000001</v>
      </c>
      <c r="J201" t="s">
        <v>8</v>
      </c>
      <c r="K201" t="s">
        <v>9</v>
      </c>
      <c r="L201" t="str">
        <f t="shared" si="3"/>
        <v>Sparse</v>
      </c>
    </row>
    <row r="202" spans="1:12" x14ac:dyDescent="0.25">
      <c r="A202" t="s">
        <v>22</v>
      </c>
      <c r="B202">
        <v>10</v>
      </c>
      <c r="C202" t="s">
        <v>32</v>
      </c>
      <c r="D202">
        <v>9.1182080012900002</v>
      </c>
      <c r="E202">
        <v>5.0025854005500001</v>
      </c>
      <c r="F202">
        <v>9.2536199736100002</v>
      </c>
      <c r="G202">
        <v>5.2915522359200002</v>
      </c>
      <c r="H202">
        <v>9.1295470578900009</v>
      </c>
      <c r="I202">
        <v>5.7013854520800002</v>
      </c>
      <c r="J202" t="s">
        <v>2</v>
      </c>
      <c r="K202" t="s">
        <v>9</v>
      </c>
      <c r="L202" t="str">
        <f t="shared" si="3"/>
        <v>Dense</v>
      </c>
    </row>
    <row r="203" spans="1:12" x14ac:dyDescent="0.25">
      <c r="A203" t="s">
        <v>18</v>
      </c>
      <c r="B203">
        <v>9</v>
      </c>
      <c r="C203" t="s">
        <v>38</v>
      </c>
      <c r="D203">
        <v>8.6815574940300007</v>
      </c>
      <c r="E203">
        <v>4.5375056925799999</v>
      </c>
      <c r="F203">
        <v>8.4461687795099998</v>
      </c>
      <c r="G203">
        <v>4.7758554677599996</v>
      </c>
      <c r="H203">
        <v>8.3138707823000004</v>
      </c>
      <c r="I203">
        <v>5.2732351568300002</v>
      </c>
      <c r="J203" t="s">
        <v>2</v>
      </c>
      <c r="K203" t="s">
        <v>9</v>
      </c>
      <c r="L203" t="str">
        <f t="shared" si="3"/>
        <v>Dense</v>
      </c>
    </row>
    <row r="204" spans="1:12" x14ac:dyDescent="0.25">
      <c r="A204" t="s">
        <v>91</v>
      </c>
      <c r="B204">
        <v>2</v>
      </c>
      <c r="C204" t="s">
        <v>32</v>
      </c>
      <c r="D204">
        <v>5.5762129068200004</v>
      </c>
      <c r="E204">
        <v>2.81616559237</v>
      </c>
      <c r="F204">
        <v>5.4292749960100002</v>
      </c>
      <c r="G204">
        <v>2.80449925414</v>
      </c>
      <c r="H204">
        <v>5.1930185458000002</v>
      </c>
      <c r="I204">
        <v>2.9662223446299998</v>
      </c>
      <c r="J204" t="s">
        <v>8</v>
      </c>
      <c r="K204" t="s">
        <v>9</v>
      </c>
      <c r="L204" t="str">
        <f t="shared" si="3"/>
        <v>Sparse</v>
      </c>
    </row>
    <row r="205" spans="1:12" x14ac:dyDescent="0.25">
      <c r="A205" t="s">
        <v>139</v>
      </c>
      <c r="B205">
        <v>7</v>
      </c>
      <c r="C205" t="s">
        <v>1</v>
      </c>
      <c r="D205">
        <v>7.38657848223</v>
      </c>
      <c r="E205">
        <v>3.80060810787</v>
      </c>
      <c r="F205">
        <v>7.6141797320800002</v>
      </c>
      <c r="G205">
        <v>4.2194036586800001</v>
      </c>
      <c r="H205">
        <v>7.3547033439499998</v>
      </c>
      <c r="I205">
        <v>4.4116836826299997</v>
      </c>
      <c r="J205" t="s">
        <v>2</v>
      </c>
      <c r="K205" t="s">
        <v>3</v>
      </c>
      <c r="L205" t="str">
        <f t="shared" si="3"/>
        <v>Dense</v>
      </c>
    </row>
    <row r="206" spans="1:12" x14ac:dyDescent="0.25">
      <c r="A206" t="s">
        <v>140</v>
      </c>
      <c r="B206">
        <v>4</v>
      </c>
      <c r="C206" t="s">
        <v>5</v>
      </c>
      <c r="D206">
        <v>6.35204161365</v>
      </c>
      <c r="E206">
        <v>3.48192132993</v>
      </c>
      <c r="F206">
        <v>6.4995484569100004</v>
      </c>
      <c r="G206">
        <v>3.5041605845300001</v>
      </c>
      <c r="H206">
        <v>6.2292972573599998</v>
      </c>
      <c r="I206">
        <v>3.7322954043899998</v>
      </c>
      <c r="J206" t="s">
        <v>8</v>
      </c>
      <c r="K206" t="s">
        <v>9</v>
      </c>
      <c r="L206" t="str">
        <f t="shared" si="3"/>
        <v>Sparse</v>
      </c>
    </row>
    <row r="207" spans="1:12" x14ac:dyDescent="0.25">
      <c r="A207" t="s">
        <v>141</v>
      </c>
      <c r="B207">
        <v>3</v>
      </c>
      <c r="C207" t="s">
        <v>35</v>
      </c>
      <c r="D207">
        <v>6.0654308585400001</v>
      </c>
      <c r="E207">
        <v>2.9090763858600002</v>
      </c>
      <c r="F207">
        <v>6.0165793480699996</v>
      </c>
      <c r="G207">
        <v>3.3014488960100001</v>
      </c>
      <c r="H207">
        <v>6.0536489690200002</v>
      </c>
      <c r="I207">
        <v>3.6204206552399998</v>
      </c>
      <c r="J207" t="s">
        <v>2</v>
      </c>
      <c r="K207" t="s">
        <v>3</v>
      </c>
      <c r="L207" t="str">
        <f t="shared" si="3"/>
        <v>Sparse</v>
      </c>
    </row>
    <row r="208" spans="1:12" x14ac:dyDescent="0.25">
      <c r="A208" t="s">
        <v>142</v>
      </c>
      <c r="B208">
        <v>2</v>
      </c>
      <c r="C208" t="s">
        <v>56</v>
      </c>
      <c r="D208">
        <v>5.8007120241000001</v>
      </c>
      <c r="E208">
        <v>2.83549752408</v>
      </c>
      <c r="F208">
        <v>5.6315547478100001</v>
      </c>
      <c r="G208">
        <v>3.0195898194800002</v>
      </c>
      <c r="H208">
        <v>5.3185468380599996</v>
      </c>
      <c r="I208">
        <v>2.98493402181</v>
      </c>
      <c r="J208" t="s">
        <v>8</v>
      </c>
      <c r="K208" t="s">
        <v>9</v>
      </c>
      <c r="L208" t="str">
        <f t="shared" si="3"/>
        <v>Sparse</v>
      </c>
    </row>
    <row r="209" spans="1:12" x14ac:dyDescent="0.25">
      <c r="A209" t="s">
        <v>143</v>
      </c>
      <c r="B209">
        <v>3</v>
      </c>
      <c r="C209" t="s">
        <v>21</v>
      </c>
      <c r="D209">
        <v>5.8305692537600002</v>
      </c>
      <c r="E209">
        <v>2.9633829613899998</v>
      </c>
      <c r="F209">
        <v>5.6597471939000004</v>
      </c>
      <c r="G209">
        <v>3.1513577380100002</v>
      </c>
      <c r="H209">
        <v>5.1088035927000002</v>
      </c>
      <c r="I209">
        <v>2.9008858073199999</v>
      </c>
      <c r="J209" t="s">
        <v>8</v>
      </c>
      <c r="K209" t="s">
        <v>9</v>
      </c>
      <c r="L209" t="str">
        <f t="shared" si="3"/>
        <v>Sparse</v>
      </c>
    </row>
    <row r="210" spans="1:12" x14ac:dyDescent="0.25">
      <c r="A210" t="s">
        <v>22</v>
      </c>
      <c r="B210">
        <v>10</v>
      </c>
      <c r="C210" t="s">
        <v>1</v>
      </c>
      <c r="D210">
        <v>9.2071377992500008</v>
      </c>
      <c r="E210">
        <v>4.99876413452</v>
      </c>
      <c r="F210">
        <v>9.4586095756899997</v>
      </c>
      <c r="G210">
        <v>5.4401992181700001</v>
      </c>
      <c r="H210">
        <v>9.2480935557899997</v>
      </c>
      <c r="I210">
        <v>5.7985179589899998</v>
      </c>
      <c r="J210" t="s">
        <v>2</v>
      </c>
      <c r="K210" t="s">
        <v>9</v>
      </c>
      <c r="L210" t="str">
        <f t="shared" si="3"/>
        <v>Dense</v>
      </c>
    </row>
    <row r="211" spans="1:12" x14ac:dyDescent="0.25">
      <c r="A211" t="s">
        <v>144</v>
      </c>
      <c r="B211">
        <v>4</v>
      </c>
      <c r="C211" t="s">
        <v>42</v>
      </c>
      <c r="D211">
        <v>6.0403141604300004</v>
      </c>
      <c r="E211">
        <v>3.0237331053099998</v>
      </c>
      <c r="F211">
        <v>6.0842420596900002</v>
      </c>
      <c r="G211">
        <v>3.3665124226600001</v>
      </c>
      <c r="H211">
        <v>6.2115418549000001</v>
      </c>
      <c r="I211">
        <v>3.5866589698600002</v>
      </c>
      <c r="J211" t="s">
        <v>2</v>
      </c>
      <c r="K211" t="s">
        <v>3</v>
      </c>
      <c r="L211" t="str">
        <f t="shared" si="3"/>
        <v>Sparse</v>
      </c>
    </row>
    <row r="212" spans="1:12" x14ac:dyDescent="0.25">
      <c r="A212" t="s">
        <v>121</v>
      </c>
      <c r="B212">
        <v>7</v>
      </c>
      <c r="C212" t="s">
        <v>98</v>
      </c>
      <c r="D212">
        <v>7.2915230803500002</v>
      </c>
      <c r="E212">
        <v>3.7264620611299999</v>
      </c>
      <c r="F212">
        <v>7.1354717512799999</v>
      </c>
      <c r="G212">
        <v>4.2527347076100002</v>
      </c>
      <c r="H212">
        <v>7.5232396829699999</v>
      </c>
      <c r="I212">
        <v>4.9958536927999999</v>
      </c>
      <c r="J212" t="s">
        <v>2</v>
      </c>
      <c r="K212" t="s">
        <v>9</v>
      </c>
      <c r="L212" t="str">
        <f t="shared" si="3"/>
        <v>Dense</v>
      </c>
    </row>
    <row r="213" spans="1:12" x14ac:dyDescent="0.25">
      <c r="A213" t="s">
        <v>121</v>
      </c>
      <c r="B213">
        <v>7</v>
      </c>
      <c r="C213" t="s">
        <v>43</v>
      </c>
      <c r="D213">
        <v>7.4255796852999998</v>
      </c>
      <c r="E213">
        <v>3.8659670586999999</v>
      </c>
      <c r="F213">
        <v>7.3878115594000002</v>
      </c>
      <c r="G213">
        <v>4.33145934672</v>
      </c>
      <c r="H213">
        <v>7.6145765052699996</v>
      </c>
      <c r="I213">
        <v>5.1538396341599997</v>
      </c>
      <c r="J213" t="s">
        <v>2</v>
      </c>
      <c r="K213" t="s">
        <v>9</v>
      </c>
      <c r="L213" t="str">
        <f t="shared" si="3"/>
        <v>Dense</v>
      </c>
    </row>
    <row r="214" spans="1:12" x14ac:dyDescent="0.25">
      <c r="A214" t="s">
        <v>145</v>
      </c>
      <c r="B214">
        <v>6</v>
      </c>
      <c r="C214" t="s">
        <v>50</v>
      </c>
      <c r="D214">
        <v>7.2245244455800002</v>
      </c>
      <c r="E214">
        <v>3.7172633137500002</v>
      </c>
      <c r="F214">
        <v>6.9235864378300001</v>
      </c>
      <c r="G214">
        <v>3.64511797797</v>
      </c>
      <c r="H214">
        <v>6.7707320431099998</v>
      </c>
      <c r="I214">
        <v>3.9224367932800002</v>
      </c>
      <c r="J214" t="s">
        <v>8</v>
      </c>
      <c r="K214" t="s">
        <v>3</v>
      </c>
      <c r="L214" t="str">
        <f t="shared" si="3"/>
        <v>Dense</v>
      </c>
    </row>
    <row r="215" spans="1:12" x14ac:dyDescent="0.25">
      <c r="A215" t="s">
        <v>22</v>
      </c>
      <c r="B215">
        <v>10</v>
      </c>
      <c r="C215" t="s">
        <v>38</v>
      </c>
      <c r="D215">
        <v>9.0800233566599999</v>
      </c>
      <c r="E215">
        <v>5.0272708638400001</v>
      </c>
      <c r="F215">
        <v>9.3678536790999996</v>
      </c>
      <c r="G215">
        <v>5.2222494564000002</v>
      </c>
      <c r="H215">
        <v>8.9510252740599991</v>
      </c>
      <c r="I215">
        <v>5.4539891813499999</v>
      </c>
      <c r="J215" t="s">
        <v>2</v>
      </c>
      <c r="K215" t="s">
        <v>9</v>
      </c>
      <c r="L215" t="str">
        <f t="shared" si="3"/>
        <v>Dense</v>
      </c>
    </row>
    <row r="216" spans="1:12" x14ac:dyDescent="0.25">
      <c r="A216" t="s">
        <v>22</v>
      </c>
      <c r="B216">
        <v>10</v>
      </c>
      <c r="C216" t="s">
        <v>13</v>
      </c>
      <c r="D216">
        <v>9.1086039301199992</v>
      </c>
      <c r="E216">
        <v>4.7746651203499999</v>
      </c>
      <c r="F216">
        <v>9.1860236281199992</v>
      </c>
      <c r="G216">
        <v>5.19954667938</v>
      </c>
      <c r="H216">
        <v>9.2972619950100004</v>
      </c>
      <c r="I216">
        <v>5.8983797610100002</v>
      </c>
      <c r="J216" t="s">
        <v>2</v>
      </c>
      <c r="K216" t="s">
        <v>9</v>
      </c>
      <c r="L216" t="str">
        <f t="shared" si="3"/>
        <v>Dense</v>
      </c>
    </row>
    <row r="217" spans="1:12" x14ac:dyDescent="0.25">
      <c r="A217" t="s">
        <v>36</v>
      </c>
      <c r="B217">
        <v>9</v>
      </c>
      <c r="C217" t="s">
        <v>23</v>
      </c>
      <c r="D217">
        <v>8.5046066765100008</v>
      </c>
      <c r="E217">
        <v>4.2746088918599998</v>
      </c>
      <c r="F217">
        <v>8.3731505345899997</v>
      </c>
      <c r="G217">
        <v>4.77780483044</v>
      </c>
      <c r="H217">
        <v>8.4550053661</v>
      </c>
      <c r="I217">
        <v>5.2766231290799999</v>
      </c>
      <c r="J217" t="s">
        <v>2</v>
      </c>
      <c r="K217" t="s">
        <v>9</v>
      </c>
      <c r="L217" t="str">
        <f t="shared" si="3"/>
        <v>Dense</v>
      </c>
    </row>
    <row r="218" spans="1:12" x14ac:dyDescent="0.25">
      <c r="A218" t="s">
        <v>84</v>
      </c>
      <c r="B218">
        <v>8</v>
      </c>
      <c r="C218" t="s">
        <v>56</v>
      </c>
      <c r="D218">
        <v>7.5350708645099997</v>
      </c>
      <c r="E218">
        <v>4.0515984285800002</v>
      </c>
      <c r="F218">
        <v>7.6169900529800003</v>
      </c>
      <c r="G218">
        <v>4.1689082059100002</v>
      </c>
      <c r="H218">
        <v>7.7717562522300003</v>
      </c>
      <c r="I218">
        <v>4.5964886080699996</v>
      </c>
      <c r="J218" t="s">
        <v>2</v>
      </c>
      <c r="K218" t="s">
        <v>3</v>
      </c>
      <c r="L218" t="str">
        <f t="shared" si="3"/>
        <v>Dense</v>
      </c>
    </row>
    <row r="219" spans="1:12" x14ac:dyDescent="0.25">
      <c r="A219" t="s">
        <v>66</v>
      </c>
      <c r="B219">
        <v>7</v>
      </c>
      <c r="C219" t="s">
        <v>38</v>
      </c>
      <c r="D219">
        <v>7.3972891123100002</v>
      </c>
      <c r="E219">
        <v>3.6862051185600002</v>
      </c>
      <c r="F219">
        <v>7.1124340038199998</v>
      </c>
      <c r="G219">
        <v>3.6656682970799999</v>
      </c>
      <c r="H219">
        <v>6.6258504878600002</v>
      </c>
      <c r="I219">
        <v>3.8927157550999998</v>
      </c>
      <c r="J219" t="s">
        <v>8</v>
      </c>
      <c r="K219" t="s">
        <v>3</v>
      </c>
      <c r="L219" t="str">
        <f t="shared" si="3"/>
        <v>Dense</v>
      </c>
    </row>
    <row r="220" spans="1:12" x14ac:dyDescent="0.25">
      <c r="A220" t="s">
        <v>99</v>
      </c>
      <c r="B220">
        <v>1</v>
      </c>
      <c r="C220" t="s">
        <v>1</v>
      </c>
      <c r="D220">
        <v>5.2268808826399997</v>
      </c>
      <c r="E220">
        <v>2.55568400736</v>
      </c>
      <c r="F220">
        <v>5.0697952365000001</v>
      </c>
      <c r="G220">
        <v>2.6400831730499998</v>
      </c>
      <c r="H220">
        <v>4.8481170894699996</v>
      </c>
      <c r="I220">
        <v>2.4796044901799998</v>
      </c>
      <c r="J220" t="s">
        <v>8</v>
      </c>
      <c r="K220" t="s">
        <v>9</v>
      </c>
      <c r="L220" t="str">
        <f t="shared" si="3"/>
        <v>Sparse</v>
      </c>
    </row>
    <row r="221" spans="1:12" x14ac:dyDescent="0.25">
      <c r="A221" t="s">
        <v>28</v>
      </c>
      <c r="B221">
        <v>6</v>
      </c>
      <c r="C221" t="s">
        <v>38</v>
      </c>
      <c r="D221">
        <v>7.5249830441499999</v>
      </c>
      <c r="E221">
        <v>4.3030818271099998</v>
      </c>
      <c r="F221">
        <v>7.8127401644900001</v>
      </c>
      <c r="G221">
        <v>4.7682348237700003</v>
      </c>
      <c r="H221">
        <v>7.5875509234000003</v>
      </c>
      <c r="I221">
        <v>4.9868156052300003</v>
      </c>
      <c r="J221" t="s">
        <v>2</v>
      </c>
      <c r="K221" t="s">
        <v>9</v>
      </c>
      <c r="L221" t="str">
        <f t="shared" si="3"/>
        <v>Dense</v>
      </c>
    </row>
    <row r="222" spans="1:12" x14ac:dyDescent="0.25">
      <c r="A222" t="s">
        <v>146</v>
      </c>
      <c r="B222">
        <v>2</v>
      </c>
      <c r="C222" t="s">
        <v>21</v>
      </c>
      <c r="D222">
        <v>5.6134394078099996</v>
      </c>
      <c r="E222">
        <v>2.9161274385699998</v>
      </c>
      <c r="F222">
        <v>5.4211806836900003</v>
      </c>
      <c r="G222">
        <v>2.6934160668299998</v>
      </c>
      <c r="H222">
        <v>5.4404699818599997</v>
      </c>
      <c r="I222">
        <v>3.0567759034500002</v>
      </c>
      <c r="J222" t="s">
        <v>8</v>
      </c>
      <c r="K222" t="s">
        <v>9</v>
      </c>
      <c r="L222" t="str">
        <f t="shared" si="3"/>
        <v>Sparse</v>
      </c>
    </row>
    <row r="223" spans="1:12" x14ac:dyDescent="0.25">
      <c r="A223" t="s">
        <v>10</v>
      </c>
      <c r="B223">
        <v>1</v>
      </c>
      <c r="C223" t="s">
        <v>57</v>
      </c>
      <c r="D223">
        <v>5.12670274188</v>
      </c>
      <c r="E223">
        <v>2.55752087242</v>
      </c>
      <c r="F223">
        <v>5.0849351141800003</v>
      </c>
      <c r="G223">
        <v>2.5981782634099999</v>
      </c>
      <c r="H223">
        <v>4.8799748654300004</v>
      </c>
      <c r="I223">
        <v>2.7558481650700002</v>
      </c>
      <c r="J223" t="s">
        <v>8</v>
      </c>
      <c r="K223" t="s">
        <v>9</v>
      </c>
      <c r="L223" t="str">
        <f t="shared" si="3"/>
        <v>Sparse</v>
      </c>
    </row>
    <row r="224" spans="1:12" x14ac:dyDescent="0.25">
      <c r="A224" t="s">
        <v>147</v>
      </c>
      <c r="B224">
        <v>8</v>
      </c>
      <c r="C224" t="s">
        <v>11</v>
      </c>
      <c r="D224">
        <v>7.7536566135199996</v>
      </c>
      <c r="E224">
        <v>4.1503472326899997</v>
      </c>
      <c r="F224">
        <v>7.9674641824399997</v>
      </c>
      <c r="G224">
        <v>4.6493124236499996</v>
      </c>
      <c r="H224">
        <v>7.9080041839000002</v>
      </c>
      <c r="I224">
        <v>5.0051633786099998</v>
      </c>
      <c r="J224" t="s">
        <v>2</v>
      </c>
      <c r="K224" t="s">
        <v>9</v>
      </c>
      <c r="L224" t="str">
        <f t="shared" si="3"/>
        <v>Dense</v>
      </c>
    </row>
    <row r="225" spans="1:12" x14ac:dyDescent="0.25">
      <c r="A225" t="s">
        <v>18</v>
      </c>
      <c r="B225">
        <v>9</v>
      </c>
      <c r="C225" t="s">
        <v>48</v>
      </c>
      <c r="D225">
        <v>8.2561151813200002</v>
      </c>
      <c r="E225">
        <v>4.2135221450999998</v>
      </c>
      <c r="F225">
        <v>8.6598926276399997</v>
      </c>
      <c r="G225">
        <v>4.9790990236599999</v>
      </c>
      <c r="H225">
        <v>8.8245120902299998</v>
      </c>
      <c r="I225">
        <v>5.5051103994100004</v>
      </c>
      <c r="J225" t="s">
        <v>2</v>
      </c>
      <c r="K225" t="s">
        <v>9</v>
      </c>
      <c r="L225" t="str">
        <f t="shared" si="3"/>
        <v>Dense</v>
      </c>
    </row>
    <row r="226" spans="1:12" x14ac:dyDescent="0.25">
      <c r="A226" t="s">
        <v>148</v>
      </c>
      <c r="B226">
        <v>4</v>
      </c>
      <c r="C226" t="s">
        <v>11</v>
      </c>
      <c r="D226">
        <v>6.1283425529300004</v>
      </c>
      <c r="E226">
        <v>3.0320805819199999</v>
      </c>
      <c r="F226">
        <v>6.1898618499099998</v>
      </c>
      <c r="G226">
        <v>3.363956328</v>
      </c>
      <c r="H226">
        <v>6.26012121732</v>
      </c>
      <c r="I226">
        <v>3.6472564617800001</v>
      </c>
      <c r="J226" t="s">
        <v>2</v>
      </c>
      <c r="K226" t="s">
        <v>3</v>
      </c>
      <c r="L226" t="str">
        <f t="shared" si="3"/>
        <v>Sparse</v>
      </c>
    </row>
    <row r="227" spans="1:12" x14ac:dyDescent="0.25">
      <c r="A227" t="s">
        <v>92</v>
      </c>
      <c r="B227">
        <v>4</v>
      </c>
      <c r="C227" t="s">
        <v>56</v>
      </c>
      <c r="D227">
        <v>6.3935176897300003</v>
      </c>
      <c r="E227">
        <v>3.4968568696400002</v>
      </c>
      <c r="F227">
        <v>6.4205810160299999</v>
      </c>
      <c r="G227">
        <v>3.77143707328</v>
      </c>
      <c r="H227">
        <v>6.4968717199599997</v>
      </c>
      <c r="I227">
        <v>4.1748296330499999</v>
      </c>
      <c r="J227" t="s">
        <v>2</v>
      </c>
      <c r="K227" t="s">
        <v>9</v>
      </c>
      <c r="L227" t="str">
        <f t="shared" si="3"/>
        <v>Sparse</v>
      </c>
    </row>
    <row r="228" spans="1:12" x14ac:dyDescent="0.25">
      <c r="A228" t="s">
        <v>80</v>
      </c>
      <c r="B228">
        <v>1</v>
      </c>
      <c r="C228" t="s">
        <v>25</v>
      </c>
      <c r="D228">
        <v>5.1099762930999999</v>
      </c>
      <c r="E228">
        <v>2.5136072602500001</v>
      </c>
      <c r="F228">
        <v>5.4156023407199996</v>
      </c>
      <c r="G228">
        <v>3.0600962213099998</v>
      </c>
      <c r="H228">
        <v>5.5431830362600003</v>
      </c>
      <c r="I228">
        <v>3.4181456841500002</v>
      </c>
      <c r="J228" t="s">
        <v>2</v>
      </c>
      <c r="K228" t="s">
        <v>9</v>
      </c>
      <c r="L228" t="str">
        <f t="shared" si="3"/>
        <v>Sparse</v>
      </c>
    </row>
    <row r="229" spans="1:12" x14ac:dyDescent="0.25">
      <c r="A229" t="s">
        <v>149</v>
      </c>
      <c r="B229">
        <v>2</v>
      </c>
      <c r="C229" t="s">
        <v>21</v>
      </c>
      <c r="D229">
        <v>5.6349611295599997</v>
      </c>
      <c r="E229">
        <v>2.8269869607300002</v>
      </c>
      <c r="F229">
        <v>5.3432196691099998</v>
      </c>
      <c r="G229">
        <v>2.8640024950399998</v>
      </c>
      <c r="H229">
        <v>5.3059775665900002</v>
      </c>
      <c r="I229">
        <v>2.98915678429</v>
      </c>
      <c r="J229" t="s">
        <v>8</v>
      </c>
      <c r="K229" t="s">
        <v>9</v>
      </c>
      <c r="L229" t="str">
        <f t="shared" si="3"/>
        <v>Sparse</v>
      </c>
    </row>
    <row r="230" spans="1:12" x14ac:dyDescent="0.25">
      <c r="A230" t="s">
        <v>0</v>
      </c>
      <c r="B230">
        <v>3</v>
      </c>
      <c r="C230" t="s">
        <v>15</v>
      </c>
      <c r="D230">
        <v>5.8635481473500004</v>
      </c>
      <c r="E230">
        <v>2.8757031043499999</v>
      </c>
      <c r="F230">
        <v>6.0925321507900003</v>
      </c>
      <c r="G230">
        <v>3.41025854941</v>
      </c>
      <c r="H230">
        <v>6.2342312295099997</v>
      </c>
      <c r="I230">
        <v>3.7750346671299999</v>
      </c>
      <c r="J230" t="s">
        <v>2</v>
      </c>
      <c r="K230" t="s">
        <v>3</v>
      </c>
      <c r="L230" t="str">
        <f t="shared" si="3"/>
        <v>Sparse</v>
      </c>
    </row>
    <row r="231" spans="1:12" x14ac:dyDescent="0.25">
      <c r="A231" t="s">
        <v>101</v>
      </c>
      <c r="B231">
        <v>1</v>
      </c>
      <c r="C231" t="s">
        <v>48</v>
      </c>
      <c r="D231">
        <v>5.2923845504000004</v>
      </c>
      <c r="E231">
        <v>2.6264519045100001</v>
      </c>
      <c r="F231">
        <v>4.9524159854900001</v>
      </c>
      <c r="G231">
        <v>2.5107892817600002</v>
      </c>
      <c r="H231">
        <v>5.0549347339399997</v>
      </c>
      <c r="I231">
        <v>2.7144418684599998</v>
      </c>
      <c r="J231" t="s">
        <v>8</v>
      </c>
      <c r="K231" t="s">
        <v>9</v>
      </c>
      <c r="L231" t="str">
        <f t="shared" si="3"/>
        <v>Sparse</v>
      </c>
    </row>
    <row r="232" spans="1:12" x14ac:dyDescent="0.25">
      <c r="A232" t="s">
        <v>150</v>
      </c>
      <c r="B232">
        <v>2</v>
      </c>
      <c r="C232" t="s">
        <v>5</v>
      </c>
      <c r="D232">
        <v>5.5782629699499999</v>
      </c>
      <c r="E232">
        <v>2.8100062015899998</v>
      </c>
      <c r="F232">
        <v>5.5603644241100003</v>
      </c>
      <c r="G232">
        <v>2.9010013466500002</v>
      </c>
      <c r="H232">
        <v>5.2688059223400003</v>
      </c>
      <c r="I232">
        <v>2.95848106514</v>
      </c>
      <c r="J232" t="s">
        <v>8</v>
      </c>
      <c r="K232" t="s">
        <v>9</v>
      </c>
      <c r="L232" t="str">
        <f t="shared" si="3"/>
        <v>Sparse</v>
      </c>
    </row>
    <row r="233" spans="1:12" x14ac:dyDescent="0.25">
      <c r="A233" t="s">
        <v>151</v>
      </c>
      <c r="B233">
        <v>4</v>
      </c>
      <c r="C233" t="s">
        <v>50</v>
      </c>
      <c r="D233">
        <v>6.3370541151799999</v>
      </c>
      <c r="E233">
        <v>3.20771789422</v>
      </c>
      <c r="F233">
        <v>6.16974240441</v>
      </c>
      <c r="G233">
        <v>3.5099090956999999</v>
      </c>
      <c r="H233">
        <v>6.4022213484200003</v>
      </c>
      <c r="I233">
        <v>3.8398964912500002</v>
      </c>
      <c r="J233" t="s">
        <v>2</v>
      </c>
      <c r="K233" t="s">
        <v>3</v>
      </c>
      <c r="L233" t="str">
        <f t="shared" si="3"/>
        <v>Sparse</v>
      </c>
    </row>
    <row r="234" spans="1:12" x14ac:dyDescent="0.25">
      <c r="A234" t="s">
        <v>152</v>
      </c>
      <c r="B234">
        <v>7</v>
      </c>
      <c r="C234" t="s">
        <v>21</v>
      </c>
      <c r="D234">
        <v>7.4658127006899999</v>
      </c>
      <c r="E234">
        <v>3.7884340942799999</v>
      </c>
      <c r="F234">
        <v>7.3512756172099998</v>
      </c>
      <c r="G234">
        <v>3.97396431608</v>
      </c>
      <c r="H234">
        <v>6.7911810801300003</v>
      </c>
      <c r="I234">
        <v>3.9183353371299998</v>
      </c>
      <c r="J234" t="s">
        <v>8</v>
      </c>
      <c r="K234" t="s">
        <v>3</v>
      </c>
      <c r="L234" t="str">
        <f t="shared" si="3"/>
        <v>Dense</v>
      </c>
    </row>
    <row r="235" spans="1:12" x14ac:dyDescent="0.25">
      <c r="A235" t="s">
        <v>39</v>
      </c>
      <c r="B235">
        <v>9</v>
      </c>
      <c r="C235" t="s">
        <v>35</v>
      </c>
      <c r="D235">
        <v>8.5815722339199993</v>
      </c>
      <c r="E235">
        <v>4.4900362379900001</v>
      </c>
      <c r="F235">
        <v>8.6461512264000007</v>
      </c>
      <c r="G235">
        <v>4.8013578737399998</v>
      </c>
      <c r="H235">
        <v>8.4496157395200004</v>
      </c>
      <c r="I235">
        <v>5.1922323872499998</v>
      </c>
      <c r="J235" t="s">
        <v>2</v>
      </c>
      <c r="K235" t="s">
        <v>9</v>
      </c>
      <c r="L235" t="str">
        <f t="shared" si="3"/>
        <v>Dense</v>
      </c>
    </row>
    <row r="236" spans="1:12" x14ac:dyDescent="0.25">
      <c r="A236" t="s">
        <v>54</v>
      </c>
      <c r="B236">
        <v>2</v>
      </c>
      <c r="C236" t="s">
        <v>1</v>
      </c>
      <c r="D236">
        <v>5.5803701809700001</v>
      </c>
      <c r="E236">
        <v>2.7738426510499998</v>
      </c>
      <c r="F236">
        <v>5.7650369935799999</v>
      </c>
      <c r="G236">
        <v>3.14755960952</v>
      </c>
      <c r="H236">
        <v>5.7418131591300003</v>
      </c>
      <c r="I236">
        <v>3.5661756017999999</v>
      </c>
      <c r="J236" t="s">
        <v>2</v>
      </c>
      <c r="K236" t="s">
        <v>9</v>
      </c>
      <c r="L236" t="str">
        <f t="shared" si="3"/>
        <v>Sparse</v>
      </c>
    </row>
    <row r="237" spans="1:12" x14ac:dyDescent="0.25">
      <c r="A237" t="s">
        <v>64</v>
      </c>
      <c r="B237">
        <v>8</v>
      </c>
      <c r="C237" t="s">
        <v>15</v>
      </c>
      <c r="D237">
        <v>8.0584583331699999</v>
      </c>
      <c r="E237">
        <v>4.1977521879799999</v>
      </c>
      <c r="F237">
        <v>7.8552244187499998</v>
      </c>
      <c r="G237">
        <v>4.5154801644100004</v>
      </c>
      <c r="H237">
        <v>7.7975632452600001</v>
      </c>
      <c r="I237">
        <v>5.1186876088600002</v>
      </c>
      <c r="J237" t="s">
        <v>2</v>
      </c>
      <c r="K237" t="s">
        <v>9</v>
      </c>
      <c r="L237" t="str">
        <f t="shared" si="3"/>
        <v>Dense</v>
      </c>
    </row>
    <row r="238" spans="1:12" x14ac:dyDescent="0.25">
      <c r="A238" t="s">
        <v>22</v>
      </c>
      <c r="B238">
        <v>10</v>
      </c>
      <c r="C238" t="s">
        <v>43</v>
      </c>
      <c r="D238">
        <v>9.1358325018300004</v>
      </c>
      <c r="E238">
        <v>4.97654535753</v>
      </c>
      <c r="F238">
        <v>8.9240924967099993</v>
      </c>
      <c r="G238">
        <v>5.2487265453800003</v>
      </c>
      <c r="H238">
        <v>9.1144004618499999</v>
      </c>
      <c r="I238">
        <v>6.0258055042400001</v>
      </c>
      <c r="J238" t="s">
        <v>2</v>
      </c>
      <c r="K238" t="s">
        <v>9</v>
      </c>
      <c r="L238" t="str">
        <f t="shared" si="3"/>
        <v>Dense</v>
      </c>
    </row>
    <row r="239" spans="1:12" x14ac:dyDescent="0.25">
      <c r="A239" t="s">
        <v>153</v>
      </c>
      <c r="B239">
        <v>5</v>
      </c>
      <c r="C239" t="s">
        <v>56</v>
      </c>
      <c r="D239">
        <v>6.4457357569299996</v>
      </c>
      <c r="E239">
        <v>3.1397738393600001</v>
      </c>
      <c r="F239">
        <v>6.5032836838500003</v>
      </c>
      <c r="G239">
        <v>3.51974784101</v>
      </c>
      <c r="H239">
        <v>6.4155982308099997</v>
      </c>
      <c r="I239">
        <v>3.7156526056399999</v>
      </c>
      <c r="J239" t="s">
        <v>2</v>
      </c>
      <c r="K239" t="s">
        <v>3</v>
      </c>
      <c r="L239" t="str">
        <f t="shared" si="3"/>
        <v>Dense</v>
      </c>
    </row>
    <row r="240" spans="1:12" x14ac:dyDescent="0.25">
      <c r="A240" t="s">
        <v>33</v>
      </c>
      <c r="B240">
        <v>6</v>
      </c>
      <c r="C240" t="s">
        <v>21</v>
      </c>
      <c r="D240">
        <v>7.0649259817400001</v>
      </c>
      <c r="E240">
        <v>3.66546382731</v>
      </c>
      <c r="F240">
        <v>6.7566702416300002</v>
      </c>
      <c r="G240">
        <v>3.6295022327600002</v>
      </c>
      <c r="H240">
        <v>6.41833267132</v>
      </c>
      <c r="I240">
        <v>3.7066777710099998</v>
      </c>
      <c r="J240" t="s">
        <v>8</v>
      </c>
      <c r="K240" t="s">
        <v>3</v>
      </c>
      <c r="L240" t="str">
        <f t="shared" si="3"/>
        <v>Dense</v>
      </c>
    </row>
    <row r="241" spans="1:12" x14ac:dyDescent="0.25">
      <c r="A241" t="s">
        <v>75</v>
      </c>
      <c r="B241">
        <v>4</v>
      </c>
      <c r="C241" t="s">
        <v>43</v>
      </c>
      <c r="D241">
        <v>6.2062996039099998</v>
      </c>
      <c r="E241">
        <v>3.0508956324100001</v>
      </c>
      <c r="F241">
        <v>6.1712254962899999</v>
      </c>
      <c r="G241">
        <v>3.4304387360700002</v>
      </c>
      <c r="H241">
        <v>6.3096427337999996</v>
      </c>
      <c r="I241">
        <v>3.69368086275</v>
      </c>
      <c r="J241" t="s">
        <v>2</v>
      </c>
      <c r="K241" t="s">
        <v>3</v>
      </c>
      <c r="L241" t="str">
        <f t="shared" si="3"/>
        <v>Sparse</v>
      </c>
    </row>
    <row r="242" spans="1:12" x14ac:dyDescent="0.25">
      <c r="A242" t="s">
        <v>154</v>
      </c>
      <c r="B242">
        <v>3</v>
      </c>
      <c r="C242" t="s">
        <v>19</v>
      </c>
      <c r="D242">
        <v>5.9917845719500002</v>
      </c>
      <c r="E242">
        <v>3.0675995464299999</v>
      </c>
      <c r="F242">
        <v>5.9478921050500002</v>
      </c>
      <c r="G242">
        <v>3.0629274229300001</v>
      </c>
      <c r="H242">
        <v>5.6328978851300002</v>
      </c>
      <c r="I242">
        <v>3.1454514944</v>
      </c>
      <c r="J242" t="s">
        <v>8</v>
      </c>
      <c r="K242" t="s">
        <v>3</v>
      </c>
      <c r="L242" t="str">
        <f t="shared" si="3"/>
        <v>Sparse</v>
      </c>
    </row>
    <row r="243" spans="1:12" x14ac:dyDescent="0.25">
      <c r="A243" t="s">
        <v>155</v>
      </c>
      <c r="B243">
        <v>4</v>
      </c>
      <c r="C243" t="s">
        <v>32</v>
      </c>
      <c r="D243">
        <v>6.1708767473200004</v>
      </c>
      <c r="E243">
        <v>3.1727162099799999</v>
      </c>
      <c r="F243">
        <v>6.0364675144</v>
      </c>
      <c r="G243">
        <v>3.2564935612700001</v>
      </c>
      <c r="H243">
        <v>5.6324516129899997</v>
      </c>
      <c r="I243">
        <v>3.23935495471</v>
      </c>
      <c r="J243" t="s">
        <v>8</v>
      </c>
      <c r="K243" t="s">
        <v>3</v>
      </c>
      <c r="L243" t="str">
        <f t="shared" si="3"/>
        <v>Sparse</v>
      </c>
    </row>
    <row r="244" spans="1:12" x14ac:dyDescent="0.25">
      <c r="A244" t="s">
        <v>22</v>
      </c>
      <c r="B244">
        <v>10</v>
      </c>
      <c r="C244" t="s">
        <v>23</v>
      </c>
      <c r="D244">
        <v>8.8422670480499992</v>
      </c>
      <c r="E244">
        <v>4.68149476407</v>
      </c>
      <c r="F244">
        <v>9.2114970454799998</v>
      </c>
      <c r="G244">
        <v>5.3366429440100003</v>
      </c>
      <c r="H244">
        <v>8.6476338665599997</v>
      </c>
      <c r="I244">
        <v>5.5114517888899996</v>
      </c>
      <c r="J244" t="s">
        <v>2</v>
      </c>
      <c r="K244" t="s">
        <v>9</v>
      </c>
      <c r="L244" t="str">
        <f t="shared" si="3"/>
        <v>Dense</v>
      </c>
    </row>
    <row r="245" spans="1:12" x14ac:dyDescent="0.25">
      <c r="A245" t="s">
        <v>88</v>
      </c>
      <c r="B245">
        <v>8</v>
      </c>
      <c r="C245" t="s">
        <v>50</v>
      </c>
      <c r="D245">
        <v>8.2213812643399997</v>
      </c>
      <c r="E245">
        <v>4.3354031338799999</v>
      </c>
      <c r="F245">
        <v>8.0266112910499992</v>
      </c>
      <c r="G245">
        <v>4.4020506493999996</v>
      </c>
      <c r="H245">
        <v>7.8973098299500002</v>
      </c>
      <c r="I245">
        <v>4.5310729515199997</v>
      </c>
      <c r="J245" t="s">
        <v>2</v>
      </c>
      <c r="K245" t="s">
        <v>9</v>
      </c>
      <c r="L245" t="str">
        <f t="shared" si="3"/>
        <v>Dense</v>
      </c>
    </row>
    <row r="246" spans="1:12" x14ac:dyDescent="0.25">
      <c r="A246" t="s">
        <v>115</v>
      </c>
      <c r="B246">
        <v>4</v>
      </c>
      <c r="C246" t="s">
        <v>15</v>
      </c>
      <c r="D246">
        <v>6.3197012260300003</v>
      </c>
      <c r="E246">
        <v>3.05206770742</v>
      </c>
      <c r="F246">
        <v>6.2340931232400001</v>
      </c>
      <c r="G246">
        <v>3.4458779756700002</v>
      </c>
      <c r="H246">
        <v>6.2084132925700004</v>
      </c>
      <c r="I246">
        <v>3.5350027585400001</v>
      </c>
      <c r="J246" t="s">
        <v>2</v>
      </c>
      <c r="K246" t="s">
        <v>3</v>
      </c>
      <c r="L246" t="str">
        <f t="shared" si="3"/>
        <v>Sparse</v>
      </c>
    </row>
    <row r="247" spans="1:12" x14ac:dyDescent="0.25">
      <c r="A247" t="s">
        <v>156</v>
      </c>
      <c r="B247">
        <v>3</v>
      </c>
      <c r="C247" t="s">
        <v>43</v>
      </c>
      <c r="D247">
        <v>5.9664168568799996</v>
      </c>
      <c r="E247">
        <v>3.0005579020100002</v>
      </c>
      <c r="F247">
        <v>5.9263466497100001</v>
      </c>
      <c r="G247">
        <v>3.25892606149</v>
      </c>
      <c r="H247">
        <v>6.0671311871200002</v>
      </c>
      <c r="I247">
        <v>3.5162789590600001</v>
      </c>
      <c r="J247" t="s">
        <v>2</v>
      </c>
      <c r="K247" t="s">
        <v>3</v>
      </c>
      <c r="L247" t="str">
        <f t="shared" si="3"/>
        <v>Sparse</v>
      </c>
    </row>
    <row r="248" spans="1:12" x14ac:dyDescent="0.25">
      <c r="A248" t="s">
        <v>73</v>
      </c>
      <c r="B248">
        <v>2</v>
      </c>
      <c r="C248" t="s">
        <v>23</v>
      </c>
      <c r="D248">
        <v>5.5622151819300001</v>
      </c>
      <c r="E248">
        <v>2.8076258049399998</v>
      </c>
      <c r="F248">
        <v>5.82775129895</v>
      </c>
      <c r="G248">
        <v>3.1830032150499998</v>
      </c>
      <c r="H248">
        <v>5.6961754366199999</v>
      </c>
      <c r="I248">
        <v>3.6051710086500002</v>
      </c>
      <c r="J248" t="s">
        <v>2</v>
      </c>
      <c r="K248" t="s">
        <v>9</v>
      </c>
      <c r="L248" t="str">
        <f t="shared" si="3"/>
        <v>Sparse</v>
      </c>
    </row>
    <row r="249" spans="1:12" x14ac:dyDescent="0.25">
      <c r="A249" t="s">
        <v>10</v>
      </c>
      <c r="B249">
        <v>1</v>
      </c>
      <c r="C249" t="s">
        <v>1</v>
      </c>
      <c r="D249">
        <v>5.2128149336099998</v>
      </c>
      <c r="E249">
        <v>2.3708923764500001</v>
      </c>
      <c r="F249">
        <v>5.2946477503600002</v>
      </c>
      <c r="G249">
        <v>3.0125408402499998</v>
      </c>
      <c r="H249">
        <v>5.5717736968100002</v>
      </c>
      <c r="I249">
        <v>3.5985182091599999</v>
      </c>
      <c r="J249" t="s">
        <v>2</v>
      </c>
      <c r="K249" t="s">
        <v>9</v>
      </c>
      <c r="L249" t="str">
        <f t="shared" si="3"/>
        <v>Sparse</v>
      </c>
    </row>
    <row r="250" spans="1:12" x14ac:dyDescent="0.25">
      <c r="A250" t="s">
        <v>157</v>
      </c>
      <c r="B250">
        <v>2</v>
      </c>
      <c r="C250" t="s">
        <v>15</v>
      </c>
      <c r="D250">
        <v>5.8196128099099997</v>
      </c>
      <c r="E250">
        <v>2.9702505712299998</v>
      </c>
      <c r="F250">
        <v>5.5957957194699999</v>
      </c>
      <c r="G250">
        <v>2.9020218885000002</v>
      </c>
      <c r="H250">
        <v>5.2717283502400001</v>
      </c>
      <c r="I250">
        <v>2.9524242010599999</v>
      </c>
      <c r="J250" t="s">
        <v>8</v>
      </c>
      <c r="K250" t="s">
        <v>9</v>
      </c>
      <c r="L250" t="str">
        <f t="shared" si="3"/>
        <v>Sparse</v>
      </c>
    </row>
    <row r="251" spans="1:12" x14ac:dyDescent="0.25">
      <c r="A251" t="s">
        <v>158</v>
      </c>
      <c r="B251">
        <v>5</v>
      </c>
      <c r="C251" t="s">
        <v>23</v>
      </c>
      <c r="D251">
        <v>6.9083437245899999</v>
      </c>
      <c r="E251">
        <v>3.7126113703299999</v>
      </c>
      <c r="F251">
        <v>6.8107948140200003</v>
      </c>
      <c r="G251">
        <v>4.0813530660100001</v>
      </c>
      <c r="H251">
        <v>6.9935560481900003</v>
      </c>
      <c r="I251">
        <v>4.3229057234299999</v>
      </c>
      <c r="J251" t="s">
        <v>2</v>
      </c>
      <c r="K251" t="s">
        <v>9</v>
      </c>
      <c r="L251" t="str">
        <f t="shared" si="3"/>
        <v>Dense</v>
      </c>
    </row>
    <row r="252" spans="1:12" x14ac:dyDescent="0.25">
      <c r="A252" t="s">
        <v>61</v>
      </c>
      <c r="B252">
        <v>7</v>
      </c>
      <c r="C252" t="s">
        <v>56</v>
      </c>
      <c r="D252">
        <v>7.7436764830999998</v>
      </c>
      <c r="E252">
        <v>3.9887367527599999</v>
      </c>
      <c r="F252">
        <v>7.8055284844899999</v>
      </c>
      <c r="G252">
        <v>4.63051730889</v>
      </c>
      <c r="H252">
        <v>7.7838926046900001</v>
      </c>
      <c r="I252">
        <v>5.0022522049899996</v>
      </c>
      <c r="J252" t="s">
        <v>2</v>
      </c>
      <c r="K252" t="s">
        <v>9</v>
      </c>
      <c r="L252" t="str">
        <f t="shared" si="3"/>
        <v>Dense</v>
      </c>
    </row>
    <row r="253" spans="1:12" x14ac:dyDescent="0.25">
      <c r="A253" t="s">
        <v>39</v>
      </c>
      <c r="B253">
        <v>9</v>
      </c>
      <c r="C253" t="s">
        <v>38</v>
      </c>
      <c r="D253">
        <v>8.4745767247499995</v>
      </c>
      <c r="E253">
        <v>4.3816228327299998</v>
      </c>
      <c r="F253">
        <v>8.4629359001300006</v>
      </c>
      <c r="G253">
        <v>4.7903328709100004</v>
      </c>
      <c r="H253">
        <v>8.3600970962200005</v>
      </c>
      <c r="I253">
        <v>5.1789948941099997</v>
      </c>
      <c r="J253" t="s">
        <v>2</v>
      </c>
      <c r="K253" t="s">
        <v>9</v>
      </c>
      <c r="L253" t="str">
        <f t="shared" si="3"/>
        <v>Dense</v>
      </c>
    </row>
    <row r="254" spans="1:12" x14ac:dyDescent="0.25">
      <c r="A254" t="s">
        <v>30</v>
      </c>
      <c r="B254">
        <v>7</v>
      </c>
      <c r="C254" t="s">
        <v>1</v>
      </c>
      <c r="D254">
        <v>7.3575205148</v>
      </c>
      <c r="E254">
        <v>3.7262878319700001</v>
      </c>
      <c r="F254">
        <v>7.4041888120900001</v>
      </c>
      <c r="G254">
        <v>4.2261640000799998</v>
      </c>
      <c r="H254">
        <v>7.4016105060899999</v>
      </c>
      <c r="I254">
        <v>4.7873399805099996</v>
      </c>
      <c r="J254" t="s">
        <v>2</v>
      </c>
      <c r="K254" t="s">
        <v>3</v>
      </c>
      <c r="L254" t="str">
        <f t="shared" si="3"/>
        <v>Dense</v>
      </c>
    </row>
    <row r="255" spans="1:12" x14ac:dyDescent="0.25">
      <c r="A255" t="s">
        <v>101</v>
      </c>
      <c r="B255">
        <v>1</v>
      </c>
      <c r="C255" t="s">
        <v>32</v>
      </c>
      <c r="D255">
        <v>5.1351643647899996</v>
      </c>
      <c r="E255">
        <v>2.5115287318999999</v>
      </c>
      <c r="F255">
        <v>5.1686619679200003</v>
      </c>
      <c r="G255">
        <v>2.6278677248800002</v>
      </c>
      <c r="H255">
        <v>4.8856910195200003</v>
      </c>
      <c r="I255">
        <v>2.7651576985899999</v>
      </c>
      <c r="J255" t="s">
        <v>8</v>
      </c>
      <c r="K255" t="s">
        <v>9</v>
      </c>
      <c r="L255" t="str">
        <f t="shared" si="3"/>
        <v>Sparse</v>
      </c>
    </row>
    <row r="256" spans="1:12" x14ac:dyDescent="0.25">
      <c r="A256" t="s">
        <v>159</v>
      </c>
      <c r="B256">
        <v>5</v>
      </c>
      <c r="C256" t="s">
        <v>56</v>
      </c>
      <c r="D256">
        <v>6.6798452780700002</v>
      </c>
      <c r="E256">
        <v>3.5489349703199999</v>
      </c>
      <c r="F256">
        <v>6.6834140179599997</v>
      </c>
      <c r="G256">
        <v>3.9852822798599998</v>
      </c>
      <c r="H256">
        <v>6.4316962826999999</v>
      </c>
      <c r="I256">
        <v>4.0965938533699999</v>
      </c>
      <c r="J256" t="s">
        <v>2</v>
      </c>
      <c r="K256" t="s">
        <v>3</v>
      </c>
      <c r="L256" t="str">
        <f t="shared" si="3"/>
        <v>Dense</v>
      </c>
    </row>
    <row r="257" spans="1:12" x14ac:dyDescent="0.25">
      <c r="A257" t="s">
        <v>52</v>
      </c>
      <c r="B257">
        <v>7</v>
      </c>
      <c r="C257" t="s">
        <v>98</v>
      </c>
      <c r="D257">
        <v>7.4194465946600001</v>
      </c>
      <c r="E257">
        <v>3.82014168631</v>
      </c>
      <c r="F257">
        <v>7.4856947283500004</v>
      </c>
      <c r="G257">
        <v>4.3225698440000002</v>
      </c>
      <c r="H257">
        <v>7.2616561486500002</v>
      </c>
      <c r="I257">
        <v>4.5584440631199996</v>
      </c>
      <c r="J257" t="s">
        <v>2</v>
      </c>
      <c r="K257" t="s">
        <v>3</v>
      </c>
      <c r="L257" t="str">
        <f t="shared" si="3"/>
        <v>Dense</v>
      </c>
    </row>
    <row r="258" spans="1:12" x14ac:dyDescent="0.25">
      <c r="A258" t="s">
        <v>150</v>
      </c>
      <c r="B258">
        <v>2</v>
      </c>
      <c r="C258" t="s">
        <v>57</v>
      </c>
      <c r="D258">
        <v>5.4531164740699998</v>
      </c>
      <c r="E258">
        <v>2.71778454813</v>
      </c>
      <c r="F258">
        <v>5.4472469483500001</v>
      </c>
      <c r="G258">
        <v>2.9477664967799999</v>
      </c>
      <c r="H258">
        <v>5.3925841240499999</v>
      </c>
      <c r="I258">
        <v>2.9682949887999999</v>
      </c>
      <c r="J258" t="s">
        <v>8</v>
      </c>
      <c r="K258" t="s">
        <v>9</v>
      </c>
      <c r="L258" t="str">
        <f t="shared" si="3"/>
        <v>Sparse</v>
      </c>
    </row>
    <row r="259" spans="1:12" x14ac:dyDescent="0.25">
      <c r="A259" t="s">
        <v>10</v>
      </c>
      <c r="B259">
        <v>1</v>
      </c>
      <c r="C259" t="s">
        <v>32</v>
      </c>
      <c r="D259">
        <v>5.2518138350900001</v>
      </c>
      <c r="E259">
        <v>2.5799332284999998</v>
      </c>
      <c r="F259">
        <v>5.1617942085499999</v>
      </c>
      <c r="G259">
        <v>2.7164354318799999</v>
      </c>
      <c r="H259">
        <v>4.9066262045500002</v>
      </c>
      <c r="I259">
        <v>2.7081591737099999</v>
      </c>
      <c r="J259" t="s">
        <v>8</v>
      </c>
      <c r="K259" t="s">
        <v>9</v>
      </c>
      <c r="L259" t="str">
        <f t="shared" ref="L259:L322" si="4">IF(B259&lt;5,"Sparse","Dense")</f>
        <v>Sparse</v>
      </c>
    </row>
    <row r="260" spans="1:12" x14ac:dyDescent="0.25">
      <c r="A260" t="s">
        <v>54</v>
      </c>
      <c r="B260">
        <v>2</v>
      </c>
      <c r="C260" t="s">
        <v>11</v>
      </c>
      <c r="D260">
        <v>5.6194217357199996</v>
      </c>
      <c r="E260">
        <v>2.8479908923299999</v>
      </c>
      <c r="F260">
        <v>5.4286949050000004</v>
      </c>
      <c r="G260">
        <v>2.8119220275000001</v>
      </c>
      <c r="H260">
        <v>5.2773472137999997</v>
      </c>
      <c r="I260">
        <v>3.0109683816600001</v>
      </c>
      <c r="J260" t="s">
        <v>8</v>
      </c>
      <c r="K260" t="s">
        <v>9</v>
      </c>
      <c r="L260" t="str">
        <f t="shared" si="4"/>
        <v>Sparse</v>
      </c>
    </row>
    <row r="261" spans="1:12" x14ac:dyDescent="0.25">
      <c r="A261" t="s">
        <v>160</v>
      </c>
      <c r="B261">
        <v>4</v>
      </c>
      <c r="C261" t="s">
        <v>38</v>
      </c>
      <c r="D261">
        <v>6.4835322377600004</v>
      </c>
      <c r="E261">
        <v>3.2806086293500001</v>
      </c>
      <c r="F261">
        <v>6.3471894309200003</v>
      </c>
      <c r="G261">
        <v>3.53255284367</v>
      </c>
      <c r="H261">
        <v>6.14302344649</v>
      </c>
      <c r="I261">
        <v>3.54502419625</v>
      </c>
      <c r="J261" t="s">
        <v>8</v>
      </c>
      <c r="K261" t="s">
        <v>9</v>
      </c>
      <c r="L261" t="str">
        <f t="shared" si="4"/>
        <v>Sparse</v>
      </c>
    </row>
    <row r="262" spans="1:12" x14ac:dyDescent="0.25">
      <c r="A262" t="s">
        <v>127</v>
      </c>
      <c r="B262">
        <v>8</v>
      </c>
      <c r="C262" t="s">
        <v>32</v>
      </c>
      <c r="D262">
        <v>8.0686639893700001</v>
      </c>
      <c r="E262">
        <v>4.2897504854799999</v>
      </c>
      <c r="F262">
        <v>7.7777687647300002</v>
      </c>
      <c r="G262">
        <v>4.2539378300699999</v>
      </c>
      <c r="H262">
        <v>7.4533684004599996</v>
      </c>
      <c r="I262">
        <v>4.3802363524599999</v>
      </c>
      <c r="J262" t="s">
        <v>8</v>
      </c>
      <c r="K262" t="s">
        <v>9</v>
      </c>
      <c r="L262" t="str">
        <f t="shared" si="4"/>
        <v>Dense</v>
      </c>
    </row>
    <row r="263" spans="1:12" x14ac:dyDescent="0.25">
      <c r="A263" t="s">
        <v>88</v>
      </c>
      <c r="B263">
        <v>8</v>
      </c>
      <c r="C263" t="s">
        <v>23</v>
      </c>
      <c r="D263">
        <v>8.0062191713900006</v>
      </c>
      <c r="E263">
        <v>4.2819320696099998</v>
      </c>
      <c r="F263">
        <v>8.1665282131599994</v>
      </c>
      <c r="G263">
        <v>4.4678820729300002</v>
      </c>
      <c r="H263">
        <v>7.8920495424199997</v>
      </c>
      <c r="I263">
        <v>4.8591738906900002</v>
      </c>
      <c r="J263" t="s">
        <v>2</v>
      </c>
      <c r="K263" t="s">
        <v>9</v>
      </c>
      <c r="L263" t="str">
        <f t="shared" si="4"/>
        <v>Dense</v>
      </c>
    </row>
    <row r="264" spans="1:12" x14ac:dyDescent="0.25">
      <c r="A264" t="s">
        <v>136</v>
      </c>
      <c r="B264">
        <v>7</v>
      </c>
      <c r="C264" t="s">
        <v>56</v>
      </c>
      <c r="D264">
        <v>7.6771759594100004</v>
      </c>
      <c r="E264">
        <v>4.17056732095</v>
      </c>
      <c r="F264">
        <v>7.8375058900700001</v>
      </c>
      <c r="G264">
        <v>4.8570586561000004</v>
      </c>
      <c r="H264">
        <v>7.4592489393700001</v>
      </c>
      <c r="I264">
        <v>4.8346178816799998</v>
      </c>
      <c r="J264" t="s">
        <v>2</v>
      </c>
      <c r="K264" t="s">
        <v>9</v>
      </c>
      <c r="L264" t="str">
        <f t="shared" si="4"/>
        <v>Dense</v>
      </c>
    </row>
    <row r="265" spans="1:12" x14ac:dyDescent="0.25">
      <c r="A265" t="s">
        <v>161</v>
      </c>
      <c r="B265">
        <v>2</v>
      </c>
      <c r="C265" t="s">
        <v>7</v>
      </c>
      <c r="D265">
        <v>5.4488172316999997</v>
      </c>
      <c r="E265">
        <v>2.7147884212000002</v>
      </c>
      <c r="F265">
        <v>5.4404206952200003</v>
      </c>
      <c r="G265">
        <v>2.7780173208700001</v>
      </c>
      <c r="H265">
        <v>5.2041839784099997</v>
      </c>
      <c r="I265">
        <v>2.9695113737100001</v>
      </c>
      <c r="J265" t="s">
        <v>8</v>
      </c>
      <c r="K265" t="s">
        <v>9</v>
      </c>
      <c r="L265" t="str">
        <f t="shared" si="4"/>
        <v>Sparse</v>
      </c>
    </row>
    <row r="266" spans="1:12" x14ac:dyDescent="0.25">
      <c r="A266" t="s">
        <v>162</v>
      </c>
      <c r="B266">
        <v>5</v>
      </c>
      <c r="C266" t="s">
        <v>13</v>
      </c>
      <c r="D266">
        <v>6.7884276143699998</v>
      </c>
      <c r="E266">
        <v>3.5772506959200001</v>
      </c>
      <c r="F266">
        <v>6.6309548009499997</v>
      </c>
      <c r="G266">
        <v>3.6903348151299999</v>
      </c>
      <c r="H266">
        <v>6.5284464122300001</v>
      </c>
      <c r="I266">
        <v>3.9696958595199998</v>
      </c>
      <c r="J266" t="s">
        <v>2</v>
      </c>
      <c r="K266" t="s">
        <v>3</v>
      </c>
      <c r="L266" t="str">
        <f t="shared" si="4"/>
        <v>Dense</v>
      </c>
    </row>
    <row r="267" spans="1:12" x14ac:dyDescent="0.25">
      <c r="A267" t="s">
        <v>118</v>
      </c>
      <c r="B267">
        <v>6</v>
      </c>
      <c r="C267" t="s">
        <v>25</v>
      </c>
      <c r="D267">
        <v>7.1794408475299996</v>
      </c>
      <c r="E267">
        <v>3.6242191290400001</v>
      </c>
      <c r="F267">
        <v>7.1645035257599998</v>
      </c>
      <c r="G267">
        <v>3.9421324006399998</v>
      </c>
      <c r="H267">
        <v>7.17274412116</v>
      </c>
      <c r="I267">
        <v>4.4043475018400002</v>
      </c>
      <c r="J267" t="s">
        <v>2</v>
      </c>
      <c r="K267" t="s">
        <v>3</v>
      </c>
      <c r="L267" t="str">
        <f t="shared" si="4"/>
        <v>Dense</v>
      </c>
    </row>
    <row r="268" spans="1:12" x14ac:dyDescent="0.25">
      <c r="A268" t="s">
        <v>30</v>
      </c>
      <c r="B268">
        <v>7</v>
      </c>
      <c r="C268" t="s">
        <v>43</v>
      </c>
      <c r="D268">
        <v>7.5347443869799999</v>
      </c>
      <c r="E268">
        <v>4.0181357881200004</v>
      </c>
      <c r="F268">
        <v>7.0168435666300004</v>
      </c>
      <c r="G268">
        <v>3.9557133712599999</v>
      </c>
      <c r="H268">
        <v>6.5707156394100004</v>
      </c>
      <c r="I268">
        <v>3.8772963867199999</v>
      </c>
      <c r="J268" t="s">
        <v>8</v>
      </c>
      <c r="K268" t="s">
        <v>3</v>
      </c>
      <c r="L268" t="str">
        <f t="shared" si="4"/>
        <v>Dense</v>
      </c>
    </row>
    <row r="269" spans="1:12" x14ac:dyDescent="0.25">
      <c r="A269" t="s">
        <v>36</v>
      </c>
      <c r="B269">
        <v>9</v>
      </c>
      <c r="C269" t="s">
        <v>56</v>
      </c>
      <c r="D269">
        <v>8.8205349575599996</v>
      </c>
      <c r="E269">
        <v>4.6011733908099997</v>
      </c>
      <c r="F269">
        <v>8.3378892136000005</v>
      </c>
      <c r="G269">
        <v>4.8401558805700002</v>
      </c>
      <c r="H269">
        <v>8.2093111107599999</v>
      </c>
      <c r="I269">
        <v>5.2201672747799996</v>
      </c>
      <c r="J269" t="s">
        <v>2</v>
      </c>
      <c r="K269" t="s">
        <v>9</v>
      </c>
      <c r="L269" t="str">
        <f t="shared" si="4"/>
        <v>Dense</v>
      </c>
    </row>
    <row r="270" spans="1:12" x14ac:dyDescent="0.25">
      <c r="A270" t="s">
        <v>163</v>
      </c>
      <c r="B270">
        <v>7</v>
      </c>
      <c r="C270" t="s">
        <v>19</v>
      </c>
      <c r="D270">
        <v>7.4596448449699997</v>
      </c>
      <c r="E270">
        <v>3.8798463710300002</v>
      </c>
      <c r="F270">
        <v>7.12466164775</v>
      </c>
      <c r="G270">
        <v>3.79273924546</v>
      </c>
      <c r="H270">
        <v>6.4131467396700002</v>
      </c>
      <c r="I270">
        <v>3.8844221598800002</v>
      </c>
      <c r="J270" t="s">
        <v>8</v>
      </c>
      <c r="K270" t="s">
        <v>3</v>
      </c>
      <c r="L270" t="str">
        <f t="shared" si="4"/>
        <v>Dense</v>
      </c>
    </row>
    <row r="271" spans="1:12" x14ac:dyDescent="0.25">
      <c r="A271" t="s">
        <v>79</v>
      </c>
      <c r="B271">
        <v>1</v>
      </c>
      <c r="C271" t="s">
        <v>56</v>
      </c>
      <c r="D271">
        <v>5.1619347913800002</v>
      </c>
      <c r="E271">
        <v>2.5306786960099998</v>
      </c>
      <c r="F271">
        <v>5.1129580360300002</v>
      </c>
      <c r="G271">
        <v>2.5932650626</v>
      </c>
      <c r="H271">
        <v>4.6726657793499999</v>
      </c>
      <c r="I271">
        <v>2.5750894338600001</v>
      </c>
      <c r="J271" t="s">
        <v>8</v>
      </c>
      <c r="K271" t="s">
        <v>9</v>
      </c>
      <c r="L271" t="str">
        <f t="shared" si="4"/>
        <v>Sparse</v>
      </c>
    </row>
    <row r="272" spans="1:12" x14ac:dyDescent="0.25">
      <c r="A272" t="s">
        <v>109</v>
      </c>
      <c r="B272">
        <v>7</v>
      </c>
      <c r="C272" t="s">
        <v>32</v>
      </c>
      <c r="D272">
        <v>7.3908276434299998</v>
      </c>
      <c r="E272">
        <v>3.89916748521</v>
      </c>
      <c r="F272">
        <v>7.1317444601800002</v>
      </c>
      <c r="G272">
        <v>3.8170839409099999</v>
      </c>
      <c r="H272">
        <v>6.9410945858300002</v>
      </c>
      <c r="I272">
        <v>3.9957698590300001</v>
      </c>
      <c r="J272" t="s">
        <v>8</v>
      </c>
      <c r="K272" t="s">
        <v>9</v>
      </c>
      <c r="L272" t="str">
        <f t="shared" si="4"/>
        <v>Dense</v>
      </c>
    </row>
    <row r="273" spans="1:12" x14ac:dyDescent="0.25">
      <c r="A273" t="s">
        <v>164</v>
      </c>
      <c r="B273">
        <v>3</v>
      </c>
      <c r="C273" t="s">
        <v>98</v>
      </c>
      <c r="D273">
        <v>5.8839704467000002</v>
      </c>
      <c r="E273">
        <v>2.9577682540899999</v>
      </c>
      <c r="F273">
        <v>5.8644741371700002</v>
      </c>
      <c r="G273">
        <v>3.04276556165</v>
      </c>
      <c r="H273">
        <v>4.9754387415799997</v>
      </c>
      <c r="I273">
        <v>2.9306894965599999</v>
      </c>
      <c r="J273" t="s">
        <v>8</v>
      </c>
      <c r="K273" t="s">
        <v>9</v>
      </c>
      <c r="L273" t="str">
        <f t="shared" si="4"/>
        <v>Sparse</v>
      </c>
    </row>
    <row r="274" spans="1:12" x14ac:dyDescent="0.25">
      <c r="A274" t="s">
        <v>62</v>
      </c>
      <c r="B274">
        <v>8</v>
      </c>
      <c r="C274" t="s">
        <v>35</v>
      </c>
      <c r="D274">
        <v>7.8931288376099999</v>
      </c>
      <c r="E274">
        <v>4.1038440988399998</v>
      </c>
      <c r="F274">
        <v>7.4850856107099997</v>
      </c>
      <c r="G274">
        <v>4.0607403288899997</v>
      </c>
      <c r="H274">
        <v>7.4240844954499998</v>
      </c>
      <c r="I274">
        <v>4.4197294669099998</v>
      </c>
      <c r="J274" t="s">
        <v>8</v>
      </c>
      <c r="K274" t="s">
        <v>9</v>
      </c>
      <c r="L274" t="str">
        <f t="shared" si="4"/>
        <v>Dense</v>
      </c>
    </row>
    <row r="275" spans="1:12" x14ac:dyDescent="0.25">
      <c r="A275" t="s">
        <v>103</v>
      </c>
      <c r="B275">
        <v>3</v>
      </c>
      <c r="C275" t="s">
        <v>32</v>
      </c>
      <c r="D275">
        <v>5.8557029757599999</v>
      </c>
      <c r="E275">
        <v>3.0744213541900001</v>
      </c>
      <c r="F275">
        <v>5.6223703772400002</v>
      </c>
      <c r="G275">
        <v>3.03374098333</v>
      </c>
      <c r="H275">
        <v>5.6662422125800003</v>
      </c>
      <c r="I275">
        <v>3.0719585166800001</v>
      </c>
      <c r="J275" t="s">
        <v>8</v>
      </c>
      <c r="K275" t="s">
        <v>9</v>
      </c>
      <c r="L275" t="str">
        <f t="shared" si="4"/>
        <v>Sparse</v>
      </c>
    </row>
    <row r="276" spans="1:12" x14ac:dyDescent="0.25">
      <c r="A276" t="s">
        <v>10</v>
      </c>
      <c r="B276">
        <v>1</v>
      </c>
      <c r="C276" t="s">
        <v>35</v>
      </c>
      <c r="D276">
        <v>5.1858082474199998</v>
      </c>
      <c r="E276">
        <v>2.4637188460899999</v>
      </c>
      <c r="F276">
        <v>5.1958619128499999</v>
      </c>
      <c r="G276">
        <v>2.74439043835</v>
      </c>
      <c r="H276">
        <v>4.8113342074099998</v>
      </c>
      <c r="I276">
        <v>2.7028972176899999</v>
      </c>
      <c r="J276" t="s">
        <v>8</v>
      </c>
      <c r="K276" t="s">
        <v>9</v>
      </c>
      <c r="L276" t="str">
        <f t="shared" si="4"/>
        <v>Sparse</v>
      </c>
    </row>
    <row r="277" spans="1:12" x14ac:dyDescent="0.25">
      <c r="A277" t="s">
        <v>92</v>
      </c>
      <c r="B277">
        <v>4</v>
      </c>
      <c r="C277" t="s">
        <v>48</v>
      </c>
      <c r="D277">
        <v>6.5019897420500001</v>
      </c>
      <c r="E277">
        <v>3.3874276396999998</v>
      </c>
      <c r="F277">
        <v>6.1933353147099997</v>
      </c>
      <c r="G277">
        <v>3.6180656067400001</v>
      </c>
      <c r="H277">
        <v>6.0090453840600002</v>
      </c>
      <c r="I277">
        <v>3.63006197696</v>
      </c>
      <c r="J277" t="s">
        <v>8</v>
      </c>
      <c r="K277" t="s">
        <v>9</v>
      </c>
      <c r="L277" t="str">
        <f t="shared" si="4"/>
        <v>Sparse</v>
      </c>
    </row>
    <row r="278" spans="1:12" x14ac:dyDescent="0.25">
      <c r="A278" t="s">
        <v>22</v>
      </c>
      <c r="B278">
        <v>10</v>
      </c>
      <c r="C278" t="s">
        <v>15</v>
      </c>
      <c r="D278">
        <v>8.8316579314499997</v>
      </c>
      <c r="E278">
        <v>4.7864057509300002</v>
      </c>
      <c r="F278">
        <v>9.1150318943700004</v>
      </c>
      <c r="G278">
        <v>5.3891670577099999</v>
      </c>
      <c r="H278">
        <v>9.1063527437600005</v>
      </c>
      <c r="I278">
        <v>5.8662019365800004</v>
      </c>
      <c r="J278" t="s">
        <v>2</v>
      </c>
      <c r="K278" t="s">
        <v>9</v>
      </c>
      <c r="L278" t="str">
        <f t="shared" si="4"/>
        <v>Dense</v>
      </c>
    </row>
    <row r="279" spans="1:12" x14ac:dyDescent="0.25">
      <c r="A279" t="s">
        <v>22</v>
      </c>
      <c r="B279">
        <v>10</v>
      </c>
      <c r="C279" t="s">
        <v>25</v>
      </c>
      <c r="D279">
        <v>9.0394180983299997</v>
      </c>
      <c r="E279">
        <v>4.9702844375000002</v>
      </c>
      <c r="F279">
        <v>9.1742751898500003</v>
      </c>
      <c r="G279">
        <v>5.4012884153499998</v>
      </c>
      <c r="H279">
        <v>9.2569386938800005</v>
      </c>
      <c r="I279">
        <v>5.8374441245800002</v>
      </c>
      <c r="J279" t="s">
        <v>2</v>
      </c>
      <c r="K279" t="s">
        <v>9</v>
      </c>
      <c r="L279" t="str">
        <f t="shared" si="4"/>
        <v>Dense</v>
      </c>
    </row>
    <row r="280" spans="1:12" x14ac:dyDescent="0.25">
      <c r="A280" t="s">
        <v>106</v>
      </c>
      <c r="B280">
        <v>6</v>
      </c>
      <c r="C280" t="s">
        <v>35</v>
      </c>
      <c r="D280">
        <v>7.00971219951</v>
      </c>
      <c r="E280">
        <v>3.6710376024200002</v>
      </c>
      <c r="F280">
        <v>7.0480492154099998</v>
      </c>
      <c r="G280">
        <v>3.7886286130100002</v>
      </c>
      <c r="H280">
        <v>6.6082599159599997</v>
      </c>
      <c r="I280">
        <v>3.9412997070400002</v>
      </c>
      <c r="J280" t="s">
        <v>8</v>
      </c>
      <c r="K280" t="s">
        <v>3</v>
      </c>
      <c r="L280" t="str">
        <f t="shared" si="4"/>
        <v>Dense</v>
      </c>
    </row>
    <row r="281" spans="1:12" x14ac:dyDescent="0.25">
      <c r="A281" t="s">
        <v>91</v>
      </c>
      <c r="B281">
        <v>2</v>
      </c>
      <c r="C281" t="s">
        <v>50</v>
      </c>
      <c r="D281">
        <v>5.5354117641</v>
      </c>
      <c r="E281">
        <v>2.7660678584</v>
      </c>
      <c r="F281">
        <v>5.41417890476</v>
      </c>
      <c r="G281">
        <v>2.8457378483300002</v>
      </c>
      <c r="H281">
        <v>4.8954343965999998</v>
      </c>
      <c r="I281">
        <v>2.6461532330200002</v>
      </c>
      <c r="J281" t="s">
        <v>8</v>
      </c>
      <c r="K281" t="s">
        <v>9</v>
      </c>
      <c r="L281" t="str">
        <f t="shared" si="4"/>
        <v>Sparse</v>
      </c>
    </row>
    <row r="282" spans="1:12" x14ac:dyDescent="0.25">
      <c r="A282" t="s">
        <v>165</v>
      </c>
      <c r="B282">
        <v>4</v>
      </c>
      <c r="C282" t="s">
        <v>35</v>
      </c>
      <c r="D282">
        <v>6.3407518230599997</v>
      </c>
      <c r="E282">
        <v>3.08071191858</v>
      </c>
      <c r="F282">
        <v>6.1621594655200003</v>
      </c>
      <c r="G282">
        <v>3.48022677198</v>
      </c>
      <c r="H282">
        <v>6.22350735812</v>
      </c>
      <c r="I282">
        <v>3.68737795959</v>
      </c>
      <c r="J282" t="s">
        <v>2</v>
      </c>
      <c r="K282" t="s">
        <v>3</v>
      </c>
      <c r="L282" t="str">
        <f t="shared" si="4"/>
        <v>Sparse</v>
      </c>
    </row>
    <row r="283" spans="1:12" x14ac:dyDescent="0.25">
      <c r="A283" t="s">
        <v>115</v>
      </c>
      <c r="B283">
        <v>4</v>
      </c>
      <c r="C283" t="s">
        <v>5</v>
      </c>
      <c r="D283">
        <v>6.3052842962</v>
      </c>
      <c r="E283">
        <v>3.06660445275</v>
      </c>
      <c r="F283">
        <v>5.99713224018</v>
      </c>
      <c r="G283">
        <v>3.1713819622699999</v>
      </c>
      <c r="H283">
        <v>6.12224831292</v>
      </c>
      <c r="I283">
        <v>3.2807978750800002</v>
      </c>
      <c r="J283" t="s">
        <v>8</v>
      </c>
      <c r="K283" t="s">
        <v>3</v>
      </c>
      <c r="L283" t="str">
        <f t="shared" si="4"/>
        <v>Sparse</v>
      </c>
    </row>
    <row r="284" spans="1:12" x14ac:dyDescent="0.25">
      <c r="A284" t="s">
        <v>82</v>
      </c>
      <c r="B284">
        <v>5</v>
      </c>
      <c r="C284" t="s">
        <v>56</v>
      </c>
      <c r="D284">
        <v>6.5672017034500003</v>
      </c>
      <c r="E284">
        <v>3.3674988640099999</v>
      </c>
      <c r="F284">
        <v>6.6502083008700001</v>
      </c>
      <c r="G284">
        <v>3.7628257131099998</v>
      </c>
      <c r="H284">
        <v>6.9776268730200002</v>
      </c>
      <c r="I284">
        <v>4.4799300954700003</v>
      </c>
      <c r="J284" t="s">
        <v>2</v>
      </c>
      <c r="K284" t="s">
        <v>9</v>
      </c>
      <c r="L284" t="str">
        <f t="shared" si="4"/>
        <v>Dense</v>
      </c>
    </row>
    <row r="285" spans="1:12" x14ac:dyDescent="0.25">
      <c r="A285" t="s">
        <v>22</v>
      </c>
      <c r="B285">
        <v>10</v>
      </c>
      <c r="C285" t="s">
        <v>15</v>
      </c>
      <c r="D285">
        <v>9.1077003631300002</v>
      </c>
      <c r="E285">
        <v>4.7476862116999996</v>
      </c>
      <c r="F285">
        <v>9.1620950699500003</v>
      </c>
      <c r="G285">
        <v>5.1307627241100002</v>
      </c>
      <c r="H285">
        <v>9.0365540770999999</v>
      </c>
      <c r="I285">
        <v>5.7100224837800004</v>
      </c>
      <c r="J285" t="s">
        <v>2</v>
      </c>
      <c r="K285" t="s">
        <v>9</v>
      </c>
      <c r="L285" t="str">
        <f t="shared" si="4"/>
        <v>Dense</v>
      </c>
    </row>
    <row r="286" spans="1:12" x14ac:dyDescent="0.25">
      <c r="A286" t="s">
        <v>31</v>
      </c>
      <c r="B286">
        <v>2</v>
      </c>
      <c r="C286" t="s">
        <v>21</v>
      </c>
      <c r="D286">
        <v>5.5841246205299999</v>
      </c>
      <c r="E286">
        <v>2.81689226076</v>
      </c>
      <c r="F286">
        <v>5.6065616913599996</v>
      </c>
      <c r="G286">
        <v>3.0088361511700001</v>
      </c>
      <c r="H286">
        <v>5.4307158714900003</v>
      </c>
      <c r="I286">
        <v>3.0521648996000001</v>
      </c>
      <c r="J286" t="s">
        <v>8</v>
      </c>
      <c r="K286" t="s">
        <v>9</v>
      </c>
      <c r="L286" t="str">
        <f t="shared" si="4"/>
        <v>Sparse</v>
      </c>
    </row>
    <row r="287" spans="1:12" x14ac:dyDescent="0.25">
      <c r="A287" t="s">
        <v>97</v>
      </c>
      <c r="B287">
        <v>3</v>
      </c>
      <c r="C287" t="s">
        <v>48</v>
      </c>
      <c r="D287">
        <v>5.98132374429</v>
      </c>
      <c r="E287">
        <v>2.9101486147000002</v>
      </c>
      <c r="F287">
        <v>5.9303063681200001</v>
      </c>
      <c r="G287">
        <v>3.1145035279200002</v>
      </c>
      <c r="H287">
        <v>5.5989052635999998</v>
      </c>
      <c r="I287">
        <v>3.1875292556699999</v>
      </c>
      <c r="J287" t="s">
        <v>8</v>
      </c>
      <c r="K287" t="s">
        <v>3</v>
      </c>
      <c r="L287" t="str">
        <f t="shared" si="4"/>
        <v>Sparse</v>
      </c>
    </row>
    <row r="288" spans="1:12" x14ac:dyDescent="0.25">
      <c r="A288" t="s">
        <v>22</v>
      </c>
      <c r="B288">
        <v>10</v>
      </c>
      <c r="C288" t="s">
        <v>50</v>
      </c>
      <c r="D288">
        <v>9.4112966773100002</v>
      </c>
      <c r="E288">
        <v>4.8630802232799999</v>
      </c>
      <c r="F288">
        <v>9.1920632182100004</v>
      </c>
      <c r="G288">
        <v>5.3560171478500003</v>
      </c>
      <c r="H288">
        <v>8.7807728537699994</v>
      </c>
      <c r="I288">
        <v>5.4163165689000001</v>
      </c>
      <c r="J288" t="s">
        <v>2</v>
      </c>
      <c r="K288" t="s">
        <v>9</v>
      </c>
      <c r="L288" t="str">
        <f t="shared" si="4"/>
        <v>Dense</v>
      </c>
    </row>
    <row r="289" spans="1:12" x14ac:dyDescent="0.25">
      <c r="A289" t="s">
        <v>77</v>
      </c>
      <c r="B289">
        <v>2</v>
      </c>
      <c r="C289" t="s">
        <v>43</v>
      </c>
      <c r="D289">
        <v>5.5981921142199997</v>
      </c>
      <c r="E289">
        <v>2.7516273060500001</v>
      </c>
      <c r="F289">
        <v>5.5640403243699996</v>
      </c>
      <c r="G289">
        <v>2.8703600339099999</v>
      </c>
      <c r="H289">
        <v>5.3450418541599998</v>
      </c>
      <c r="I289">
        <v>3.0727266955100001</v>
      </c>
      <c r="J289" t="s">
        <v>8</v>
      </c>
      <c r="K289" t="s">
        <v>9</v>
      </c>
      <c r="L289" t="str">
        <f t="shared" si="4"/>
        <v>Sparse</v>
      </c>
    </row>
    <row r="290" spans="1:12" x14ac:dyDescent="0.25">
      <c r="A290" t="s">
        <v>108</v>
      </c>
      <c r="B290">
        <v>9</v>
      </c>
      <c r="C290" t="s">
        <v>35</v>
      </c>
      <c r="D290">
        <v>8.3232549683699997</v>
      </c>
      <c r="E290">
        <v>4.3720928283599996</v>
      </c>
      <c r="F290">
        <v>8.5940891473000001</v>
      </c>
      <c r="G290">
        <v>4.7764741175100003</v>
      </c>
      <c r="H290">
        <v>8.1026688565100002</v>
      </c>
      <c r="I290">
        <v>5.0833407882600001</v>
      </c>
      <c r="J290" t="s">
        <v>2</v>
      </c>
      <c r="K290" t="s">
        <v>9</v>
      </c>
      <c r="L290" t="str">
        <f t="shared" si="4"/>
        <v>Dense</v>
      </c>
    </row>
    <row r="291" spans="1:12" x14ac:dyDescent="0.25">
      <c r="A291" t="s">
        <v>166</v>
      </c>
      <c r="B291">
        <v>1</v>
      </c>
      <c r="C291" t="s">
        <v>15</v>
      </c>
      <c r="D291">
        <v>5.3125451018799996</v>
      </c>
      <c r="E291">
        <v>2.6173269703900002</v>
      </c>
      <c r="F291">
        <v>5.0178160274200003</v>
      </c>
      <c r="G291">
        <v>2.5076675533600001</v>
      </c>
      <c r="H291">
        <v>4.8200116841499998</v>
      </c>
      <c r="I291">
        <v>2.6408335603399999</v>
      </c>
      <c r="J291" t="s">
        <v>8</v>
      </c>
      <c r="K291" t="s">
        <v>9</v>
      </c>
      <c r="L291" t="str">
        <f t="shared" si="4"/>
        <v>Sparse</v>
      </c>
    </row>
    <row r="292" spans="1:12" x14ac:dyDescent="0.25">
      <c r="A292" t="s">
        <v>167</v>
      </c>
      <c r="B292">
        <v>2</v>
      </c>
      <c r="C292" t="s">
        <v>19</v>
      </c>
      <c r="D292">
        <v>5.6600082844599999</v>
      </c>
      <c r="E292">
        <v>2.8199260122899998</v>
      </c>
      <c r="F292">
        <v>5.3461870235299997</v>
      </c>
      <c r="G292">
        <v>2.7995422780000001</v>
      </c>
      <c r="H292">
        <v>5.18203167294</v>
      </c>
      <c r="I292">
        <v>2.95331677204</v>
      </c>
      <c r="J292" t="s">
        <v>8</v>
      </c>
      <c r="K292" t="s">
        <v>9</v>
      </c>
      <c r="L292" t="str">
        <f t="shared" si="4"/>
        <v>Sparse</v>
      </c>
    </row>
    <row r="293" spans="1:12" x14ac:dyDescent="0.25">
      <c r="A293" t="s">
        <v>77</v>
      </c>
      <c r="B293">
        <v>2</v>
      </c>
      <c r="C293" t="s">
        <v>23</v>
      </c>
      <c r="D293">
        <v>5.5879258092999997</v>
      </c>
      <c r="E293">
        <v>2.7656254088500001</v>
      </c>
      <c r="F293">
        <v>5.4716178605300003</v>
      </c>
      <c r="G293">
        <v>2.8463422401299998</v>
      </c>
      <c r="H293">
        <v>5.1518134296799998</v>
      </c>
      <c r="I293">
        <v>3.0251462978000001</v>
      </c>
      <c r="J293" t="s">
        <v>8</v>
      </c>
      <c r="K293" t="s">
        <v>9</v>
      </c>
      <c r="L293" t="str">
        <f t="shared" si="4"/>
        <v>Sparse</v>
      </c>
    </row>
    <row r="294" spans="1:12" x14ac:dyDescent="0.25">
      <c r="A294" t="s">
        <v>104</v>
      </c>
      <c r="B294">
        <v>3</v>
      </c>
      <c r="C294" t="s">
        <v>7</v>
      </c>
      <c r="D294">
        <v>6.0236800189600004</v>
      </c>
      <c r="E294">
        <v>3.0540584414900001</v>
      </c>
      <c r="F294">
        <v>5.8761323874800002</v>
      </c>
      <c r="G294">
        <v>3.2476333078100001</v>
      </c>
      <c r="H294">
        <v>5.9412541227400002</v>
      </c>
      <c r="I294">
        <v>3.50918810723</v>
      </c>
      <c r="J294" t="s">
        <v>2</v>
      </c>
      <c r="K294" t="s">
        <v>9</v>
      </c>
      <c r="L294" t="str">
        <f t="shared" si="4"/>
        <v>Sparse</v>
      </c>
    </row>
    <row r="295" spans="1:12" x14ac:dyDescent="0.25">
      <c r="A295" t="s">
        <v>168</v>
      </c>
      <c r="B295">
        <v>3</v>
      </c>
      <c r="C295" t="s">
        <v>56</v>
      </c>
      <c r="D295">
        <v>6.1656106083999997</v>
      </c>
      <c r="E295">
        <v>3.4346248939800001</v>
      </c>
      <c r="F295">
        <v>6.3271218761999997</v>
      </c>
      <c r="G295">
        <v>3.7124261869900002</v>
      </c>
      <c r="H295">
        <v>6.2496967299000001</v>
      </c>
      <c r="I295">
        <v>4.2091431650800004</v>
      </c>
      <c r="J295" t="s">
        <v>2</v>
      </c>
      <c r="K295" t="s">
        <v>9</v>
      </c>
      <c r="L295" t="str">
        <f t="shared" si="4"/>
        <v>Sparse</v>
      </c>
    </row>
    <row r="296" spans="1:12" x14ac:dyDescent="0.25">
      <c r="A296" t="s">
        <v>41</v>
      </c>
      <c r="B296">
        <v>5</v>
      </c>
      <c r="C296" t="s">
        <v>42</v>
      </c>
      <c r="D296">
        <v>6.4995993650099999</v>
      </c>
      <c r="E296">
        <v>3.4563532889299999</v>
      </c>
      <c r="F296">
        <v>6.9496964542299997</v>
      </c>
      <c r="G296">
        <v>3.6971697615800001</v>
      </c>
      <c r="H296">
        <v>6.5976433076600003</v>
      </c>
      <c r="I296">
        <v>3.9053974409399999</v>
      </c>
      <c r="J296" t="s">
        <v>2</v>
      </c>
      <c r="K296" t="s">
        <v>3</v>
      </c>
      <c r="L296" t="str">
        <f t="shared" si="4"/>
        <v>Dense</v>
      </c>
    </row>
    <row r="297" spans="1:12" x14ac:dyDescent="0.25">
      <c r="A297" t="s">
        <v>63</v>
      </c>
      <c r="B297">
        <v>3</v>
      </c>
      <c r="C297" t="s">
        <v>13</v>
      </c>
      <c r="D297">
        <v>5.9672296533700004</v>
      </c>
      <c r="E297">
        <v>3.0215395962999998</v>
      </c>
      <c r="F297">
        <v>5.5583197385499998</v>
      </c>
      <c r="G297">
        <v>2.9580016924499999</v>
      </c>
      <c r="H297">
        <v>5.6780972369300002</v>
      </c>
      <c r="I297">
        <v>3.23503328329</v>
      </c>
      <c r="J297" t="s">
        <v>8</v>
      </c>
      <c r="K297" t="s">
        <v>3</v>
      </c>
      <c r="L297" t="str">
        <f t="shared" si="4"/>
        <v>Sparse</v>
      </c>
    </row>
    <row r="298" spans="1:12" x14ac:dyDescent="0.25">
      <c r="A298" t="s">
        <v>147</v>
      </c>
      <c r="B298">
        <v>8</v>
      </c>
      <c r="C298" t="s">
        <v>38</v>
      </c>
      <c r="D298">
        <v>7.92433097249</v>
      </c>
      <c r="E298">
        <v>4.2099956142700004</v>
      </c>
      <c r="F298">
        <v>8.2184442414000003</v>
      </c>
      <c r="G298">
        <v>4.57506296636</v>
      </c>
      <c r="H298">
        <v>8.1723549445600003</v>
      </c>
      <c r="I298">
        <v>4.9806386005199998</v>
      </c>
      <c r="J298" t="s">
        <v>2</v>
      </c>
      <c r="K298" t="s">
        <v>9</v>
      </c>
      <c r="L298" t="str">
        <f t="shared" si="4"/>
        <v>Dense</v>
      </c>
    </row>
    <row r="299" spans="1:12" x14ac:dyDescent="0.25">
      <c r="A299" t="s">
        <v>166</v>
      </c>
      <c r="B299">
        <v>1</v>
      </c>
      <c r="C299" t="s">
        <v>7</v>
      </c>
      <c r="D299">
        <v>5.0779903803000002</v>
      </c>
      <c r="E299">
        <v>2.4852937598199998</v>
      </c>
      <c r="F299">
        <v>5.33694953953</v>
      </c>
      <c r="G299">
        <v>2.9549569780599998</v>
      </c>
      <c r="H299">
        <v>5.4652778765600001</v>
      </c>
      <c r="I299">
        <v>3.1888717808</v>
      </c>
      <c r="J299" t="s">
        <v>2</v>
      </c>
      <c r="K299" t="s">
        <v>9</v>
      </c>
      <c r="L299" t="str">
        <f t="shared" si="4"/>
        <v>Sparse</v>
      </c>
    </row>
    <row r="300" spans="1:12" x14ac:dyDescent="0.25">
      <c r="A300" t="s">
        <v>22</v>
      </c>
      <c r="B300">
        <v>10</v>
      </c>
      <c r="C300" t="s">
        <v>19</v>
      </c>
      <c r="D300">
        <v>9.0798727232199994</v>
      </c>
      <c r="E300">
        <v>4.7930801383699997</v>
      </c>
      <c r="F300">
        <v>9.1859408995099994</v>
      </c>
      <c r="G300">
        <v>5.3128571111599996</v>
      </c>
      <c r="H300">
        <v>9.0489455237800005</v>
      </c>
      <c r="I300">
        <v>5.73236299653</v>
      </c>
      <c r="J300" t="s">
        <v>2</v>
      </c>
      <c r="K300" t="s">
        <v>9</v>
      </c>
      <c r="L300" t="str">
        <f t="shared" si="4"/>
        <v>Dense</v>
      </c>
    </row>
    <row r="301" spans="1:12" x14ac:dyDescent="0.25">
      <c r="A301" t="s">
        <v>155</v>
      </c>
      <c r="B301">
        <v>4</v>
      </c>
      <c r="C301" t="s">
        <v>5</v>
      </c>
      <c r="D301">
        <v>6.1812215154099999</v>
      </c>
      <c r="E301">
        <v>3.1731505874499999</v>
      </c>
      <c r="F301">
        <v>6.2189173712899999</v>
      </c>
      <c r="G301">
        <v>3.29082305808</v>
      </c>
      <c r="H301">
        <v>6.2405696357</v>
      </c>
      <c r="I301">
        <v>3.81393145399</v>
      </c>
      <c r="J301" t="s">
        <v>2</v>
      </c>
      <c r="K301" t="s">
        <v>3</v>
      </c>
      <c r="L301" t="str">
        <f t="shared" si="4"/>
        <v>Sparse</v>
      </c>
    </row>
    <row r="302" spans="1:12" x14ac:dyDescent="0.25">
      <c r="A302" t="s">
        <v>108</v>
      </c>
      <c r="B302">
        <v>9</v>
      </c>
      <c r="C302" t="s">
        <v>48</v>
      </c>
      <c r="D302">
        <v>8.3048776816000007</v>
      </c>
      <c r="E302">
        <v>4.30274240406</v>
      </c>
      <c r="F302">
        <v>8.2095791340200002</v>
      </c>
      <c r="G302">
        <v>4.55245378521</v>
      </c>
      <c r="H302">
        <v>8.2107423722000004</v>
      </c>
      <c r="I302">
        <v>4.8854460804700004</v>
      </c>
      <c r="J302" t="s">
        <v>2</v>
      </c>
      <c r="K302" t="s">
        <v>9</v>
      </c>
      <c r="L302" t="str">
        <f t="shared" si="4"/>
        <v>Dense</v>
      </c>
    </row>
    <row r="303" spans="1:12" x14ac:dyDescent="0.25">
      <c r="A303" t="s">
        <v>169</v>
      </c>
      <c r="B303">
        <v>3</v>
      </c>
      <c r="C303" t="s">
        <v>35</v>
      </c>
      <c r="D303">
        <v>5.9942542407100001</v>
      </c>
      <c r="E303">
        <v>2.97241827663</v>
      </c>
      <c r="F303">
        <v>5.7494782358499998</v>
      </c>
      <c r="G303">
        <v>3.0332066551699999</v>
      </c>
      <c r="H303">
        <v>5.4155848118299996</v>
      </c>
      <c r="I303">
        <v>3.0469801249100001</v>
      </c>
      <c r="J303" t="s">
        <v>8</v>
      </c>
      <c r="K303" t="s">
        <v>9</v>
      </c>
      <c r="L303" t="str">
        <f t="shared" si="4"/>
        <v>Sparse</v>
      </c>
    </row>
    <row r="304" spans="1:12" x14ac:dyDescent="0.25">
      <c r="A304" t="s">
        <v>22</v>
      </c>
      <c r="B304">
        <v>10</v>
      </c>
      <c r="C304" t="s">
        <v>23</v>
      </c>
      <c r="D304">
        <v>9.1385426561800003</v>
      </c>
      <c r="E304">
        <v>4.8744495246400001</v>
      </c>
      <c r="F304">
        <v>9.5392380696100005</v>
      </c>
      <c r="G304">
        <v>5.3324720903499996</v>
      </c>
      <c r="H304">
        <v>9.0174991145500005</v>
      </c>
      <c r="I304">
        <v>5.7893890800900003</v>
      </c>
      <c r="J304" t="s">
        <v>2</v>
      </c>
      <c r="K304" t="s">
        <v>9</v>
      </c>
      <c r="L304" t="str">
        <f t="shared" si="4"/>
        <v>Dense</v>
      </c>
    </row>
    <row r="305" spans="1:12" x14ac:dyDescent="0.25">
      <c r="A305" t="s">
        <v>108</v>
      </c>
      <c r="B305">
        <v>9</v>
      </c>
      <c r="C305" t="s">
        <v>7</v>
      </c>
      <c r="D305">
        <v>8.4211101187100006</v>
      </c>
      <c r="E305">
        <v>4.4682758073000004</v>
      </c>
      <c r="F305">
        <v>8.7431677302300006</v>
      </c>
      <c r="G305">
        <v>4.88026082929</v>
      </c>
      <c r="H305">
        <v>8.3829143594600009</v>
      </c>
      <c r="I305">
        <v>5.0715403877199998</v>
      </c>
      <c r="J305" t="s">
        <v>2</v>
      </c>
      <c r="K305" t="s">
        <v>9</v>
      </c>
      <c r="L305" t="str">
        <f t="shared" si="4"/>
        <v>Dense</v>
      </c>
    </row>
    <row r="306" spans="1:12" x14ac:dyDescent="0.25">
      <c r="A306" t="s">
        <v>20</v>
      </c>
      <c r="B306">
        <v>8</v>
      </c>
      <c r="C306" t="s">
        <v>56</v>
      </c>
      <c r="D306">
        <v>7.6423872685700003</v>
      </c>
      <c r="E306">
        <v>3.9556497184200001</v>
      </c>
      <c r="F306">
        <v>7.6525258774499996</v>
      </c>
      <c r="G306">
        <v>4.1921609005300002</v>
      </c>
      <c r="H306">
        <v>7.8548485167399997</v>
      </c>
      <c r="I306">
        <v>4.4223636445099999</v>
      </c>
      <c r="J306" t="s">
        <v>2</v>
      </c>
      <c r="K306" t="s">
        <v>9</v>
      </c>
      <c r="L306" t="str">
        <f t="shared" si="4"/>
        <v>Dense</v>
      </c>
    </row>
    <row r="307" spans="1:12" x14ac:dyDescent="0.25">
      <c r="A307" t="s">
        <v>88</v>
      </c>
      <c r="B307">
        <v>8</v>
      </c>
      <c r="C307" t="s">
        <v>48</v>
      </c>
      <c r="D307">
        <v>8.0208459588499998</v>
      </c>
      <c r="E307">
        <v>4.1448269380199996</v>
      </c>
      <c r="F307">
        <v>8.0249145665100006</v>
      </c>
      <c r="G307">
        <v>4.5659995584399997</v>
      </c>
      <c r="H307">
        <v>8.0157607648500004</v>
      </c>
      <c r="I307">
        <v>5.3067957048499999</v>
      </c>
      <c r="J307" t="s">
        <v>2</v>
      </c>
      <c r="K307" t="s">
        <v>9</v>
      </c>
      <c r="L307" t="str">
        <f t="shared" si="4"/>
        <v>Dense</v>
      </c>
    </row>
    <row r="308" spans="1:12" x14ac:dyDescent="0.25">
      <c r="A308" t="s">
        <v>22</v>
      </c>
      <c r="B308">
        <v>10</v>
      </c>
      <c r="C308" t="s">
        <v>57</v>
      </c>
      <c r="D308">
        <v>8.8610187371899993</v>
      </c>
      <c r="E308">
        <v>4.7823853914600001</v>
      </c>
      <c r="F308">
        <v>8.9873681788000006</v>
      </c>
      <c r="G308">
        <v>5.1199923513499996</v>
      </c>
      <c r="H308">
        <v>8.9784297185500002</v>
      </c>
      <c r="I308">
        <v>5.7522117397599999</v>
      </c>
      <c r="J308" t="s">
        <v>2</v>
      </c>
      <c r="K308" t="s">
        <v>9</v>
      </c>
      <c r="L308" t="str">
        <f t="shared" si="4"/>
        <v>Dense</v>
      </c>
    </row>
    <row r="309" spans="1:12" x14ac:dyDescent="0.25">
      <c r="A309" t="s">
        <v>116</v>
      </c>
      <c r="B309">
        <v>8</v>
      </c>
      <c r="C309" t="s">
        <v>56</v>
      </c>
      <c r="D309">
        <v>8.0406901992400002</v>
      </c>
      <c r="E309">
        <v>4.22426638524</v>
      </c>
      <c r="F309">
        <v>7.9539137597499998</v>
      </c>
      <c r="G309">
        <v>4.7299980279999998</v>
      </c>
      <c r="H309">
        <v>8.1192675331099995</v>
      </c>
      <c r="I309">
        <v>5.0926224822800004</v>
      </c>
      <c r="J309" t="s">
        <v>2</v>
      </c>
      <c r="K309" t="s">
        <v>9</v>
      </c>
      <c r="L309" t="str">
        <f t="shared" si="4"/>
        <v>Dense</v>
      </c>
    </row>
    <row r="310" spans="1:12" x14ac:dyDescent="0.25">
      <c r="A310" t="s">
        <v>170</v>
      </c>
      <c r="B310">
        <v>5</v>
      </c>
      <c r="C310" t="s">
        <v>32</v>
      </c>
      <c r="D310">
        <v>6.6381529527899996</v>
      </c>
      <c r="E310">
        <v>3.3030017762499999</v>
      </c>
      <c r="F310">
        <v>6.6261119711100003</v>
      </c>
      <c r="G310">
        <v>3.3926828537399998</v>
      </c>
      <c r="H310">
        <v>6.3325602724300003</v>
      </c>
      <c r="I310">
        <v>3.6878986329600001</v>
      </c>
      <c r="J310" t="s">
        <v>8</v>
      </c>
      <c r="K310" t="s">
        <v>3</v>
      </c>
      <c r="L310" t="str">
        <f t="shared" si="4"/>
        <v>Dense</v>
      </c>
    </row>
    <row r="311" spans="1:12" x14ac:dyDescent="0.25">
      <c r="A311" t="s">
        <v>171</v>
      </c>
      <c r="B311">
        <v>4</v>
      </c>
      <c r="C311" t="s">
        <v>23</v>
      </c>
      <c r="D311">
        <v>6.16652121064</v>
      </c>
      <c r="E311">
        <v>3.0956876805300002</v>
      </c>
      <c r="F311">
        <v>6.0695798794</v>
      </c>
      <c r="G311">
        <v>3.10056599848</v>
      </c>
      <c r="H311">
        <v>5.7329660335400003</v>
      </c>
      <c r="I311">
        <v>3.1908075557200002</v>
      </c>
      <c r="J311" t="s">
        <v>8</v>
      </c>
      <c r="K311" t="s">
        <v>3</v>
      </c>
      <c r="L311" t="str">
        <f t="shared" si="4"/>
        <v>Sparse</v>
      </c>
    </row>
    <row r="312" spans="1:12" x14ac:dyDescent="0.25">
      <c r="A312" t="s">
        <v>138</v>
      </c>
      <c r="B312">
        <v>2</v>
      </c>
      <c r="C312" t="s">
        <v>50</v>
      </c>
      <c r="D312">
        <v>5.6748229326899997</v>
      </c>
      <c r="E312">
        <v>2.8335060330499999</v>
      </c>
      <c r="F312">
        <v>5.8542840464300001</v>
      </c>
      <c r="G312">
        <v>3.3227477997600001</v>
      </c>
      <c r="H312">
        <v>6.2273104045799998</v>
      </c>
      <c r="I312">
        <v>3.8188451024200001</v>
      </c>
      <c r="J312" t="s">
        <v>2</v>
      </c>
      <c r="K312" t="s">
        <v>9</v>
      </c>
      <c r="L312" t="str">
        <f t="shared" si="4"/>
        <v>Sparse</v>
      </c>
    </row>
    <row r="313" spans="1:12" x14ac:dyDescent="0.25">
      <c r="A313" t="s">
        <v>125</v>
      </c>
      <c r="B313">
        <v>3</v>
      </c>
      <c r="C313" t="s">
        <v>7</v>
      </c>
      <c r="D313">
        <v>5.9159294687499999</v>
      </c>
      <c r="E313">
        <v>2.9244389290599999</v>
      </c>
      <c r="F313">
        <v>5.83959737147</v>
      </c>
      <c r="G313">
        <v>3.1270404301700001</v>
      </c>
      <c r="H313">
        <v>5.8173445155500003</v>
      </c>
      <c r="I313">
        <v>3.2126526115599998</v>
      </c>
      <c r="J313" t="s">
        <v>8</v>
      </c>
      <c r="K313" t="s">
        <v>3</v>
      </c>
      <c r="L313" t="str">
        <f t="shared" si="4"/>
        <v>Sparse</v>
      </c>
    </row>
    <row r="314" spans="1:12" x14ac:dyDescent="0.25">
      <c r="A314" t="s">
        <v>18</v>
      </c>
      <c r="B314">
        <v>9</v>
      </c>
      <c r="C314" t="s">
        <v>1</v>
      </c>
      <c r="D314">
        <v>8.4503632175999996</v>
      </c>
      <c r="E314">
        <v>4.42667772219</v>
      </c>
      <c r="F314">
        <v>8.4418120107199996</v>
      </c>
      <c r="G314">
        <v>4.8938532557599999</v>
      </c>
      <c r="H314">
        <v>8.4510678177400003</v>
      </c>
      <c r="I314">
        <v>5.2221083518000002</v>
      </c>
      <c r="J314" t="s">
        <v>2</v>
      </c>
      <c r="K314" t="s">
        <v>9</v>
      </c>
      <c r="L314" t="str">
        <f t="shared" si="4"/>
        <v>Dense</v>
      </c>
    </row>
    <row r="315" spans="1:12" x14ac:dyDescent="0.25">
      <c r="A315" t="s">
        <v>172</v>
      </c>
      <c r="B315">
        <v>3</v>
      </c>
      <c r="C315" t="s">
        <v>32</v>
      </c>
      <c r="D315">
        <v>6.0316117823699997</v>
      </c>
      <c r="E315">
        <v>3.0006654458500002</v>
      </c>
      <c r="F315">
        <v>6.2549007482499999</v>
      </c>
      <c r="G315">
        <v>3.3231534902800002</v>
      </c>
      <c r="H315">
        <v>6.5573166286199998</v>
      </c>
      <c r="I315">
        <v>3.78577458566</v>
      </c>
      <c r="J315" t="s">
        <v>2</v>
      </c>
      <c r="K315" t="s">
        <v>9</v>
      </c>
      <c r="L315" t="str">
        <f t="shared" si="4"/>
        <v>Sparse</v>
      </c>
    </row>
    <row r="316" spans="1:12" x14ac:dyDescent="0.25">
      <c r="A316" t="s">
        <v>84</v>
      </c>
      <c r="B316">
        <v>8</v>
      </c>
      <c r="C316" t="s">
        <v>1</v>
      </c>
      <c r="D316">
        <v>7.8583859835899998</v>
      </c>
      <c r="E316">
        <v>3.9440568794500002</v>
      </c>
      <c r="F316">
        <v>7.65085365845</v>
      </c>
      <c r="G316">
        <v>4.3272776583699999</v>
      </c>
      <c r="H316">
        <v>7.7450410535599996</v>
      </c>
      <c r="I316">
        <v>4.6815296485499998</v>
      </c>
      <c r="J316" t="s">
        <v>2</v>
      </c>
      <c r="K316" t="s">
        <v>3</v>
      </c>
      <c r="L316" t="str">
        <f t="shared" si="4"/>
        <v>Dense</v>
      </c>
    </row>
    <row r="317" spans="1:12" x14ac:dyDescent="0.25">
      <c r="A317" t="s">
        <v>18</v>
      </c>
      <c r="B317">
        <v>9</v>
      </c>
      <c r="C317" t="s">
        <v>56</v>
      </c>
      <c r="D317">
        <v>8.17827115461</v>
      </c>
      <c r="E317">
        <v>4.5614527770600004</v>
      </c>
      <c r="F317">
        <v>8.3677240832899997</v>
      </c>
      <c r="G317">
        <v>4.6270978109099996</v>
      </c>
      <c r="H317">
        <v>8.5231903643900004</v>
      </c>
      <c r="I317">
        <v>5.0636096266199999</v>
      </c>
      <c r="J317" t="s">
        <v>2</v>
      </c>
      <c r="K317" t="s">
        <v>9</v>
      </c>
      <c r="L317" t="str">
        <f t="shared" si="4"/>
        <v>Dense</v>
      </c>
    </row>
    <row r="318" spans="1:12" x14ac:dyDescent="0.25">
      <c r="A318" t="s">
        <v>37</v>
      </c>
      <c r="B318">
        <v>7</v>
      </c>
      <c r="C318" t="s">
        <v>43</v>
      </c>
      <c r="D318">
        <v>7.3408324882800002</v>
      </c>
      <c r="E318">
        <v>3.8652207504499998</v>
      </c>
      <c r="F318">
        <v>6.7602628233299997</v>
      </c>
      <c r="G318">
        <v>3.5866020027099998</v>
      </c>
      <c r="H318">
        <v>6.1423772915399999</v>
      </c>
      <c r="I318">
        <v>3.4856459024399999</v>
      </c>
      <c r="J318" t="s">
        <v>8</v>
      </c>
      <c r="K318" t="s">
        <v>3</v>
      </c>
      <c r="L318" t="str">
        <f t="shared" si="4"/>
        <v>Dense</v>
      </c>
    </row>
    <row r="319" spans="1:12" x14ac:dyDescent="0.25">
      <c r="A319" t="s">
        <v>173</v>
      </c>
      <c r="B319">
        <v>4</v>
      </c>
      <c r="C319" t="s">
        <v>32</v>
      </c>
      <c r="D319">
        <v>6.5367248364000003</v>
      </c>
      <c r="E319">
        <v>3.4117515905900002</v>
      </c>
      <c r="F319">
        <v>6.5591481788500001</v>
      </c>
      <c r="G319">
        <v>3.9838954025</v>
      </c>
      <c r="H319">
        <v>6.6438480952600001</v>
      </c>
      <c r="I319">
        <v>4.0466913637899999</v>
      </c>
      <c r="J319" t="s">
        <v>2</v>
      </c>
      <c r="K319" t="s">
        <v>9</v>
      </c>
      <c r="L319" t="str">
        <f t="shared" si="4"/>
        <v>Sparse</v>
      </c>
    </row>
    <row r="320" spans="1:12" x14ac:dyDescent="0.25">
      <c r="A320" t="s">
        <v>166</v>
      </c>
      <c r="B320">
        <v>1</v>
      </c>
      <c r="C320" t="s">
        <v>13</v>
      </c>
      <c r="D320">
        <v>5.2875501674200001</v>
      </c>
      <c r="E320">
        <v>2.5919062158199999</v>
      </c>
      <c r="F320">
        <v>5.1249952212899998</v>
      </c>
      <c r="G320">
        <v>2.5932586135700002</v>
      </c>
      <c r="H320">
        <v>4.7360199700100001</v>
      </c>
      <c r="I320">
        <v>2.6149180142800001</v>
      </c>
      <c r="J320" t="s">
        <v>8</v>
      </c>
      <c r="K320" t="s">
        <v>9</v>
      </c>
      <c r="L320" t="str">
        <f t="shared" si="4"/>
        <v>Sparse</v>
      </c>
    </row>
    <row r="321" spans="1:12" x14ac:dyDescent="0.25">
      <c r="A321" t="s">
        <v>17</v>
      </c>
      <c r="B321">
        <v>6</v>
      </c>
      <c r="C321" t="s">
        <v>98</v>
      </c>
      <c r="D321">
        <v>7.1505707660100004</v>
      </c>
      <c r="E321">
        <v>3.8207536262700001</v>
      </c>
      <c r="F321">
        <v>6.9766122629699998</v>
      </c>
      <c r="G321">
        <v>4.0298180888899999</v>
      </c>
      <c r="H321">
        <v>7.0086254690400001</v>
      </c>
      <c r="I321">
        <v>4.3725963179000003</v>
      </c>
      <c r="J321" t="s">
        <v>2</v>
      </c>
      <c r="K321" t="s">
        <v>9</v>
      </c>
      <c r="L321" t="str">
        <f t="shared" si="4"/>
        <v>Dense</v>
      </c>
    </row>
    <row r="322" spans="1:12" x14ac:dyDescent="0.25">
      <c r="A322" t="s">
        <v>54</v>
      </c>
      <c r="B322">
        <v>2</v>
      </c>
      <c r="C322" t="s">
        <v>7</v>
      </c>
      <c r="D322">
        <v>5.5816489312800002</v>
      </c>
      <c r="E322">
        <v>2.9208254174400001</v>
      </c>
      <c r="F322">
        <v>5.6947072423399998</v>
      </c>
      <c r="G322">
        <v>3.18014044342</v>
      </c>
      <c r="H322">
        <v>5.6942894419399996</v>
      </c>
      <c r="I322">
        <v>3.4786251915399999</v>
      </c>
      <c r="J322" t="s">
        <v>2</v>
      </c>
      <c r="K322" t="s">
        <v>9</v>
      </c>
      <c r="L322" t="str">
        <f t="shared" si="4"/>
        <v>Sparse</v>
      </c>
    </row>
    <row r="323" spans="1:12" x14ac:dyDescent="0.25">
      <c r="A323" t="s">
        <v>108</v>
      </c>
      <c r="B323">
        <v>9</v>
      </c>
      <c r="C323" t="s">
        <v>56</v>
      </c>
      <c r="D323">
        <v>8.3907803919999999</v>
      </c>
      <c r="E323">
        <v>4.0822730913700003</v>
      </c>
      <c r="F323">
        <v>8.2798107127799998</v>
      </c>
      <c r="G323">
        <v>4.7844346545100001</v>
      </c>
      <c r="H323">
        <v>8.4133701689800002</v>
      </c>
      <c r="I323">
        <v>5.2149730111899997</v>
      </c>
      <c r="J323" t="s">
        <v>2</v>
      </c>
      <c r="K323" t="s">
        <v>9</v>
      </c>
      <c r="L323" t="str">
        <f t="shared" ref="L323:L386" si="5">IF(B323&lt;5,"Sparse","Dense")</f>
        <v>Dense</v>
      </c>
    </row>
    <row r="324" spans="1:12" x14ac:dyDescent="0.25">
      <c r="A324" t="s">
        <v>174</v>
      </c>
      <c r="B324">
        <v>7</v>
      </c>
      <c r="C324" t="s">
        <v>21</v>
      </c>
      <c r="D324">
        <v>7.5572018823200002</v>
      </c>
      <c r="E324">
        <v>4.2135911499600001</v>
      </c>
      <c r="F324">
        <v>8.0071318415599997</v>
      </c>
      <c r="G324">
        <v>4.62877318532</v>
      </c>
      <c r="H324">
        <v>7.7177372000300002</v>
      </c>
      <c r="I324">
        <v>4.9760976273099997</v>
      </c>
      <c r="J324" t="s">
        <v>2</v>
      </c>
      <c r="K324" t="s">
        <v>9</v>
      </c>
      <c r="L324" t="str">
        <f t="shared" si="5"/>
        <v>Dense</v>
      </c>
    </row>
    <row r="325" spans="1:12" x14ac:dyDescent="0.25">
      <c r="A325" t="s">
        <v>175</v>
      </c>
      <c r="B325">
        <v>5</v>
      </c>
      <c r="C325" t="s">
        <v>48</v>
      </c>
      <c r="D325">
        <v>6.72173748175</v>
      </c>
      <c r="E325">
        <v>3.60084116726</v>
      </c>
      <c r="F325">
        <v>6.5404371030100004</v>
      </c>
      <c r="G325">
        <v>3.55587785683</v>
      </c>
      <c r="H325">
        <v>6.0392686209599997</v>
      </c>
      <c r="I325">
        <v>3.4416995556300001</v>
      </c>
      <c r="J325" t="s">
        <v>8</v>
      </c>
      <c r="K325" t="s">
        <v>3</v>
      </c>
      <c r="L325" t="str">
        <f t="shared" si="5"/>
        <v>Dense</v>
      </c>
    </row>
    <row r="326" spans="1:12" x14ac:dyDescent="0.25">
      <c r="A326" t="s">
        <v>76</v>
      </c>
      <c r="B326">
        <v>1</v>
      </c>
      <c r="C326" t="s">
        <v>57</v>
      </c>
      <c r="D326">
        <v>5.13702758215</v>
      </c>
      <c r="E326">
        <v>2.5041920721099999</v>
      </c>
      <c r="F326">
        <v>5.1365617221199997</v>
      </c>
      <c r="G326">
        <v>2.60250363273</v>
      </c>
      <c r="H326">
        <v>4.8896647366900003</v>
      </c>
      <c r="I326">
        <v>2.7229470788699999</v>
      </c>
      <c r="J326" t="s">
        <v>8</v>
      </c>
      <c r="K326" t="s">
        <v>9</v>
      </c>
      <c r="L326" t="str">
        <f t="shared" si="5"/>
        <v>Sparse</v>
      </c>
    </row>
    <row r="327" spans="1:12" x14ac:dyDescent="0.25">
      <c r="A327" t="s">
        <v>176</v>
      </c>
      <c r="B327">
        <v>3</v>
      </c>
      <c r="C327" t="s">
        <v>15</v>
      </c>
      <c r="D327">
        <v>5.7466920219800004</v>
      </c>
      <c r="E327">
        <v>2.87617172678</v>
      </c>
      <c r="F327">
        <v>6.0339705703200002</v>
      </c>
      <c r="G327">
        <v>3.3270534763200001</v>
      </c>
      <c r="H327">
        <v>6.3612045316000003</v>
      </c>
      <c r="I327">
        <v>3.7691958516900002</v>
      </c>
      <c r="J327" t="s">
        <v>2</v>
      </c>
      <c r="K327" t="s">
        <v>3</v>
      </c>
      <c r="L327" t="str">
        <f t="shared" si="5"/>
        <v>Sparse</v>
      </c>
    </row>
    <row r="328" spans="1:12" x14ac:dyDescent="0.25">
      <c r="A328" t="s">
        <v>177</v>
      </c>
      <c r="B328">
        <v>5</v>
      </c>
      <c r="C328" t="s">
        <v>5</v>
      </c>
      <c r="D328">
        <v>6.4977057079799998</v>
      </c>
      <c r="E328">
        <v>3.1765168457700002</v>
      </c>
      <c r="F328">
        <v>6.4590784301999999</v>
      </c>
      <c r="G328">
        <v>3.2127924218400001</v>
      </c>
      <c r="H328">
        <v>5.9149595892800004</v>
      </c>
      <c r="I328">
        <v>3.2695591042199998</v>
      </c>
      <c r="J328" t="s">
        <v>8</v>
      </c>
      <c r="K328" t="s">
        <v>3</v>
      </c>
      <c r="L328" t="str">
        <f t="shared" si="5"/>
        <v>Dense</v>
      </c>
    </row>
    <row r="329" spans="1:12" x14ac:dyDescent="0.25">
      <c r="A329" t="s">
        <v>178</v>
      </c>
      <c r="B329">
        <v>6</v>
      </c>
      <c r="C329" t="s">
        <v>56</v>
      </c>
      <c r="D329">
        <v>7.4847597308099996</v>
      </c>
      <c r="E329">
        <v>4.0230251922100004</v>
      </c>
      <c r="F329">
        <v>7.6903832663199996</v>
      </c>
      <c r="G329">
        <v>4.5473823626799996</v>
      </c>
      <c r="H329">
        <v>7.5638869551900001</v>
      </c>
      <c r="I329">
        <v>4.8900854517600001</v>
      </c>
      <c r="J329" t="s">
        <v>2</v>
      </c>
      <c r="K329" t="s">
        <v>9</v>
      </c>
      <c r="L329" t="str">
        <f t="shared" si="5"/>
        <v>Dense</v>
      </c>
    </row>
    <row r="330" spans="1:12" x14ac:dyDescent="0.25">
      <c r="A330" t="s">
        <v>82</v>
      </c>
      <c r="B330">
        <v>5</v>
      </c>
      <c r="C330" t="s">
        <v>11</v>
      </c>
      <c r="D330">
        <v>6.4521222709300003</v>
      </c>
      <c r="E330">
        <v>3.3695321481999998</v>
      </c>
      <c r="F330">
        <v>6.5653063708700001</v>
      </c>
      <c r="G330">
        <v>3.5520642702199998</v>
      </c>
      <c r="H330">
        <v>6.0851170696599999</v>
      </c>
      <c r="I330">
        <v>3.4938690243299999</v>
      </c>
      <c r="J330" t="s">
        <v>8</v>
      </c>
      <c r="K330" t="s">
        <v>9</v>
      </c>
      <c r="L330" t="str">
        <f t="shared" si="5"/>
        <v>Dense</v>
      </c>
    </row>
    <row r="331" spans="1:12" x14ac:dyDescent="0.25">
      <c r="A331" t="s">
        <v>179</v>
      </c>
      <c r="B331">
        <v>2</v>
      </c>
      <c r="C331" t="s">
        <v>35</v>
      </c>
      <c r="D331">
        <v>5.7385584919500001</v>
      </c>
      <c r="E331">
        <v>2.9413775664399999</v>
      </c>
      <c r="F331">
        <v>5.5216914748899999</v>
      </c>
      <c r="G331">
        <v>2.9187879535599999</v>
      </c>
      <c r="H331">
        <v>5.3232975381400003</v>
      </c>
      <c r="I331">
        <v>3.09931374589</v>
      </c>
      <c r="J331" t="s">
        <v>8</v>
      </c>
      <c r="K331" t="s">
        <v>9</v>
      </c>
      <c r="L331" t="str">
        <f t="shared" si="5"/>
        <v>Sparse</v>
      </c>
    </row>
    <row r="332" spans="1:12" x14ac:dyDescent="0.25">
      <c r="A332" t="s">
        <v>180</v>
      </c>
      <c r="B332">
        <v>5</v>
      </c>
      <c r="C332" t="s">
        <v>13</v>
      </c>
      <c r="D332">
        <v>7.0424299879800003</v>
      </c>
      <c r="E332">
        <v>3.64384500212</v>
      </c>
      <c r="F332">
        <v>7.1185290936200003</v>
      </c>
      <c r="G332">
        <v>4.2232836101000002</v>
      </c>
      <c r="H332">
        <v>6.9772074026700004</v>
      </c>
      <c r="I332">
        <v>4.7456659994999999</v>
      </c>
      <c r="J332" t="s">
        <v>2</v>
      </c>
      <c r="K332" t="s">
        <v>9</v>
      </c>
      <c r="L332" t="str">
        <f t="shared" si="5"/>
        <v>Dense</v>
      </c>
    </row>
    <row r="333" spans="1:12" x14ac:dyDescent="0.25">
      <c r="A333" t="s">
        <v>33</v>
      </c>
      <c r="B333">
        <v>6</v>
      </c>
      <c r="C333" t="s">
        <v>7</v>
      </c>
      <c r="D333">
        <v>7.0456740277399996</v>
      </c>
      <c r="E333">
        <v>3.3646594197700002</v>
      </c>
      <c r="F333">
        <v>6.7740766831499997</v>
      </c>
      <c r="G333">
        <v>3.6522394310399999</v>
      </c>
      <c r="H333">
        <v>6.7355590668399996</v>
      </c>
      <c r="I333">
        <v>3.88728794754</v>
      </c>
      <c r="J333" t="s">
        <v>2</v>
      </c>
      <c r="K333" t="s">
        <v>3</v>
      </c>
      <c r="L333" t="str">
        <f t="shared" si="5"/>
        <v>Dense</v>
      </c>
    </row>
    <row r="334" spans="1:12" x14ac:dyDescent="0.25">
      <c r="A334" t="s">
        <v>181</v>
      </c>
      <c r="B334">
        <v>7</v>
      </c>
      <c r="C334" t="s">
        <v>56</v>
      </c>
      <c r="D334">
        <v>7.47228278522</v>
      </c>
      <c r="E334">
        <v>3.92595601923</v>
      </c>
      <c r="F334">
        <v>7.5815448067600002</v>
      </c>
      <c r="G334">
        <v>4.16157903617</v>
      </c>
      <c r="H334">
        <v>7.2294357512099996</v>
      </c>
      <c r="I334">
        <v>4.3407827468100004</v>
      </c>
      <c r="J334" t="s">
        <v>2</v>
      </c>
      <c r="K334" t="s">
        <v>3</v>
      </c>
      <c r="L334" t="str">
        <f t="shared" si="5"/>
        <v>Dense</v>
      </c>
    </row>
    <row r="335" spans="1:12" x14ac:dyDescent="0.25">
      <c r="A335" t="s">
        <v>146</v>
      </c>
      <c r="B335">
        <v>2</v>
      </c>
      <c r="C335" t="s">
        <v>13</v>
      </c>
      <c r="D335">
        <v>5.7125857795800004</v>
      </c>
      <c r="E335">
        <v>2.7088342382800001</v>
      </c>
      <c r="F335">
        <v>5.6168191638599998</v>
      </c>
      <c r="G335">
        <v>2.8958272996600001</v>
      </c>
      <c r="H335">
        <v>5.3577801479499998</v>
      </c>
      <c r="I335">
        <v>2.8611313084700001</v>
      </c>
      <c r="J335" t="s">
        <v>8</v>
      </c>
      <c r="K335" t="s">
        <v>9</v>
      </c>
      <c r="L335" t="str">
        <f t="shared" si="5"/>
        <v>Sparse</v>
      </c>
    </row>
    <row r="336" spans="1:12" x14ac:dyDescent="0.25">
      <c r="A336" t="s">
        <v>182</v>
      </c>
      <c r="B336">
        <v>2</v>
      </c>
      <c r="C336" t="s">
        <v>23</v>
      </c>
      <c r="D336">
        <v>5.5108274934399999</v>
      </c>
      <c r="E336">
        <v>2.81109940749</v>
      </c>
      <c r="F336">
        <v>5.74636927356</v>
      </c>
      <c r="G336">
        <v>3.09459197795</v>
      </c>
      <c r="H336">
        <v>5.89036408634</v>
      </c>
      <c r="I336">
        <v>3.5827666160099998</v>
      </c>
      <c r="J336" t="s">
        <v>2</v>
      </c>
      <c r="K336" t="s">
        <v>9</v>
      </c>
      <c r="L336" t="str">
        <f t="shared" si="5"/>
        <v>Sparse</v>
      </c>
    </row>
    <row r="337" spans="1:12" x14ac:dyDescent="0.25">
      <c r="A337" t="s">
        <v>29</v>
      </c>
      <c r="B337">
        <v>6</v>
      </c>
      <c r="C337" t="s">
        <v>1</v>
      </c>
      <c r="D337">
        <v>7.1091251139200002</v>
      </c>
      <c r="E337">
        <v>3.72829731704</v>
      </c>
      <c r="F337">
        <v>7.1269347608800002</v>
      </c>
      <c r="G337">
        <v>4.0786293643300002</v>
      </c>
      <c r="H337">
        <v>6.9282635262100003</v>
      </c>
      <c r="I337">
        <v>4.39882234363</v>
      </c>
      <c r="J337" t="s">
        <v>2</v>
      </c>
      <c r="K337" t="s">
        <v>9</v>
      </c>
      <c r="L337" t="str">
        <f t="shared" si="5"/>
        <v>Dense</v>
      </c>
    </row>
    <row r="338" spans="1:12" x14ac:dyDescent="0.25">
      <c r="A338" t="s">
        <v>129</v>
      </c>
      <c r="B338">
        <v>6</v>
      </c>
      <c r="C338" t="s">
        <v>25</v>
      </c>
      <c r="D338">
        <v>6.9324604969900001</v>
      </c>
      <c r="E338">
        <v>3.5814921803800002</v>
      </c>
      <c r="F338">
        <v>6.9036626236199998</v>
      </c>
      <c r="G338">
        <v>3.7699252668800001</v>
      </c>
      <c r="H338">
        <v>6.6027185378500004</v>
      </c>
      <c r="I338">
        <v>3.8799034678000002</v>
      </c>
      <c r="J338" t="s">
        <v>8</v>
      </c>
      <c r="K338" t="s">
        <v>9</v>
      </c>
      <c r="L338" t="str">
        <f t="shared" si="5"/>
        <v>Dense</v>
      </c>
    </row>
    <row r="339" spans="1:12" x14ac:dyDescent="0.25">
      <c r="A339" t="s">
        <v>10</v>
      </c>
      <c r="B339">
        <v>1</v>
      </c>
      <c r="C339" t="s">
        <v>35</v>
      </c>
      <c r="D339">
        <v>5.1981558944100001</v>
      </c>
      <c r="E339">
        <v>2.5394066355899998</v>
      </c>
      <c r="F339">
        <v>5.1564695668700002</v>
      </c>
      <c r="G339">
        <v>2.59161976586</v>
      </c>
      <c r="H339">
        <v>4.9324554488299999</v>
      </c>
      <c r="I339">
        <v>2.7452732797700001</v>
      </c>
      <c r="J339" t="s">
        <v>8</v>
      </c>
      <c r="K339" t="s">
        <v>9</v>
      </c>
      <c r="L339" t="str">
        <f t="shared" si="5"/>
        <v>Sparse</v>
      </c>
    </row>
    <row r="340" spans="1:12" x14ac:dyDescent="0.25">
      <c r="A340" t="s">
        <v>102</v>
      </c>
      <c r="B340">
        <v>3</v>
      </c>
      <c r="C340" t="s">
        <v>23</v>
      </c>
      <c r="D340">
        <v>6.2301370296599998</v>
      </c>
      <c r="E340">
        <v>3.3981278629</v>
      </c>
      <c r="F340">
        <v>6.3912992066500003</v>
      </c>
      <c r="G340">
        <v>3.9067465296199999</v>
      </c>
      <c r="H340">
        <v>6.3941904419000002</v>
      </c>
      <c r="I340">
        <v>4.4050115105499996</v>
      </c>
      <c r="J340" t="s">
        <v>2</v>
      </c>
      <c r="K340" t="s">
        <v>9</v>
      </c>
      <c r="L340" t="str">
        <f t="shared" si="5"/>
        <v>Sparse</v>
      </c>
    </row>
    <row r="341" spans="1:12" x14ac:dyDescent="0.25">
      <c r="A341" t="s">
        <v>183</v>
      </c>
      <c r="B341">
        <v>3</v>
      </c>
      <c r="C341" t="s">
        <v>25</v>
      </c>
      <c r="D341">
        <v>5.9462963215900002</v>
      </c>
      <c r="E341">
        <v>3.0854737673599999</v>
      </c>
      <c r="F341">
        <v>5.5699700287600002</v>
      </c>
      <c r="G341">
        <v>2.9023135018700001</v>
      </c>
      <c r="H341">
        <v>5.5915947770700001</v>
      </c>
      <c r="I341">
        <v>3.0964175904100002</v>
      </c>
      <c r="J341" t="s">
        <v>8</v>
      </c>
      <c r="K341" t="s">
        <v>9</v>
      </c>
      <c r="L341" t="str">
        <f t="shared" si="5"/>
        <v>Sparse</v>
      </c>
    </row>
    <row r="342" spans="1:12" x14ac:dyDescent="0.25">
      <c r="A342" t="s">
        <v>79</v>
      </c>
      <c r="B342">
        <v>1</v>
      </c>
      <c r="C342" t="s">
        <v>35</v>
      </c>
      <c r="D342">
        <v>5.1471529804999996</v>
      </c>
      <c r="E342">
        <v>2.4889620755699999</v>
      </c>
      <c r="F342">
        <v>5.2138878928399999</v>
      </c>
      <c r="G342">
        <v>2.65097421305</v>
      </c>
      <c r="H342">
        <v>4.9205862853099998</v>
      </c>
      <c r="I342">
        <v>2.6400931697300001</v>
      </c>
      <c r="J342" t="s">
        <v>8</v>
      </c>
      <c r="K342" t="s">
        <v>9</v>
      </c>
      <c r="L342" t="str">
        <f t="shared" si="5"/>
        <v>Sparse</v>
      </c>
    </row>
    <row r="343" spans="1:12" x14ac:dyDescent="0.25">
      <c r="A343" t="s">
        <v>74</v>
      </c>
      <c r="B343">
        <v>8</v>
      </c>
      <c r="C343" t="s">
        <v>11</v>
      </c>
      <c r="D343">
        <v>7.7775331913099999</v>
      </c>
      <c r="E343">
        <v>4.1350575325600003</v>
      </c>
      <c r="F343">
        <v>7.37947582391</v>
      </c>
      <c r="G343">
        <v>3.90962988753</v>
      </c>
      <c r="H343">
        <v>6.7122178243899997</v>
      </c>
      <c r="I343">
        <v>3.9396906922900001</v>
      </c>
      <c r="J343" t="s">
        <v>8</v>
      </c>
      <c r="K343" t="s">
        <v>3</v>
      </c>
      <c r="L343" t="str">
        <f t="shared" si="5"/>
        <v>Dense</v>
      </c>
    </row>
    <row r="344" spans="1:12" x14ac:dyDescent="0.25">
      <c r="A344" t="s">
        <v>64</v>
      </c>
      <c r="B344">
        <v>8</v>
      </c>
      <c r="C344" t="s">
        <v>1</v>
      </c>
      <c r="D344">
        <v>7.9194986372100002</v>
      </c>
      <c r="E344">
        <v>4.2006118052700003</v>
      </c>
      <c r="F344">
        <v>8.1537113033999997</v>
      </c>
      <c r="G344">
        <v>4.54985036291</v>
      </c>
      <c r="H344">
        <v>8.3315512310200006</v>
      </c>
      <c r="I344">
        <v>5.3756360734099999</v>
      </c>
      <c r="J344" t="s">
        <v>2</v>
      </c>
      <c r="K344" t="s">
        <v>9</v>
      </c>
      <c r="L344" t="str">
        <f t="shared" si="5"/>
        <v>Dense</v>
      </c>
    </row>
    <row r="345" spans="1:12" x14ac:dyDescent="0.25">
      <c r="A345" t="s">
        <v>184</v>
      </c>
      <c r="B345">
        <v>6</v>
      </c>
      <c r="C345" t="s">
        <v>43</v>
      </c>
      <c r="D345">
        <v>7.3050574679100002</v>
      </c>
      <c r="E345">
        <v>3.8012369551299998</v>
      </c>
      <c r="F345">
        <v>7.3239433904600002</v>
      </c>
      <c r="G345">
        <v>3.9193574047399999</v>
      </c>
      <c r="H345">
        <v>7.2716870512899998</v>
      </c>
      <c r="I345">
        <v>4.0701696535799998</v>
      </c>
      <c r="J345" t="s">
        <v>2</v>
      </c>
      <c r="K345" t="s">
        <v>3</v>
      </c>
      <c r="L345" t="str">
        <f t="shared" si="5"/>
        <v>Dense</v>
      </c>
    </row>
    <row r="346" spans="1:12" x14ac:dyDescent="0.25">
      <c r="A346" t="s">
        <v>185</v>
      </c>
      <c r="B346">
        <v>2</v>
      </c>
      <c r="C346" t="s">
        <v>98</v>
      </c>
      <c r="D346">
        <v>5.8210784591599998</v>
      </c>
      <c r="E346">
        <v>2.74718435651</v>
      </c>
      <c r="F346">
        <v>5.3248916362800003</v>
      </c>
      <c r="G346">
        <v>2.8208929357299999</v>
      </c>
      <c r="H346">
        <v>4.8258380273399997</v>
      </c>
      <c r="I346">
        <v>2.6526083843400001</v>
      </c>
      <c r="J346" t="s">
        <v>8</v>
      </c>
      <c r="K346" t="s">
        <v>9</v>
      </c>
      <c r="L346" t="str">
        <f t="shared" si="5"/>
        <v>Sparse</v>
      </c>
    </row>
    <row r="347" spans="1:12" x14ac:dyDescent="0.25">
      <c r="A347" t="s">
        <v>66</v>
      </c>
      <c r="B347">
        <v>7</v>
      </c>
      <c r="C347" t="s">
        <v>21</v>
      </c>
      <c r="D347">
        <v>7.2029495040200002</v>
      </c>
      <c r="E347">
        <v>3.7060108147099999</v>
      </c>
      <c r="F347">
        <v>7.4494335031399999</v>
      </c>
      <c r="G347">
        <v>3.9384458147300001</v>
      </c>
      <c r="H347">
        <v>7.5733074347800002</v>
      </c>
      <c r="I347">
        <v>4.3257077132099999</v>
      </c>
      <c r="J347" t="s">
        <v>2</v>
      </c>
      <c r="K347" t="s">
        <v>3</v>
      </c>
      <c r="L347" t="str">
        <f t="shared" si="5"/>
        <v>Dense</v>
      </c>
    </row>
    <row r="348" spans="1:12" x14ac:dyDescent="0.25">
      <c r="A348" t="s">
        <v>186</v>
      </c>
      <c r="B348">
        <v>6</v>
      </c>
      <c r="C348" t="s">
        <v>15</v>
      </c>
      <c r="D348">
        <v>6.7098076650199996</v>
      </c>
      <c r="E348">
        <v>3.31792818494</v>
      </c>
      <c r="F348">
        <v>6.4821078926000002</v>
      </c>
      <c r="G348">
        <v>3.32328997234</v>
      </c>
      <c r="H348">
        <v>5.9497786917899997</v>
      </c>
      <c r="I348">
        <v>3.1392630345599999</v>
      </c>
      <c r="J348" t="s">
        <v>8</v>
      </c>
      <c r="K348" t="s">
        <v>3</v>
      </c>
      <c r="L348" t="str">
        <f t="shared" si="5"/>
        <v>Dense</v>
      </c>
    </row>
    <row r="349" spans="1:12" x14ac:dyDescent="0.25">
      <c r="A349" t="s">
        <v>187</v>
      </c>
      <c r="B349">
        <v>2</v>
      </c>
      <c r="C349" t="s">
        <v>21</v>
      </c>
      <c r="D349">
        <v>5.7289067540699996</v>
      </c>
      <c r="E349">
        <v>2.8103496528599998</v>
      </c>
      <c r="F349">
        <v>5.66926398861</v>
      </c>
      <c r="G349">
        <v>3.06694676492</v>
      </c>
      <c r="H349">
        <v>5.1559550957400004</v>
      </c>
      <c r="I349">
        <v>2.96630770838</v>
      </c>
      <c r="J349" t="s">
        <v>8</v>
      </c>
      <c r="K349" t="s">
        <v>9</v>
      </c>
      <c r="L349" t="str">
        <f t="shared" si="5"/>
        <v>Sparse</v>
      </c>
    </row>
    <row r="350" spans="1:12" x14ac:dyDescent="0.25">
      <c r="A350" t="s">
        <v>71</v>
      </c>
      <c r="B350">
        <v>2</v>
      </c>
      <c r="C350" t="s">
        <v>48</v>
      </c>
      <c r="D350">
        <v>5.5679231492900003</v>
      </c>
      <c r="E350">
        <v>2.8284912440999999</v>
      </c>
      <c r="F350">
        <v>5.5734478783599997</v>
      </c>
      <c r="G350">
        <v>2.8218322279599999</v>
      </c>
      <c r="H350">
        <v>4.8125658892600001</v>
      </c>
      <c r="I350">
        <v>2.6635748620099999</v>
      </c>
      <c r="J350" t="s">
        <v>8</v>
      </c>
      <c r="K350" t="s">
        <v>9</v>
      </c>
      <c r="L350" t="str">
        <f t="shared" si="5"/>
        <v>Sparse</v>
      </c>
    </row>
    <row r="351" spans="1:12" x14ac:dyDescent="0.25">
      <c r="A351" t="s">
        <v>37</v>
      </c>
      <c r="B351">
        <v>7</v>
      </c>
      <c r="C351" t="s">
        <v>35</v>
      </c>
      <c r="D351">
        <v>7.2538116388400002</v>
      </c>
      <c r="E351">
        <v>3.5395505517700001</v>
      </c>
      <c r="F351">
        <v>7.3176682404099997</v>
      </c>
      <c r="G351">
        <v>4.1083943424499996</v>
      </c>
      <c r="H351">
        <v>7.3725296908400004</v>
      </c>
      <c r="I351">
        <v>4.6313833654699996</v>
      </c>
      <c r="J351" t="s">
        <v>2</v>
      </c>
      <c r="K351" t="s">
        <v>3</v>
      </c>
      <c r="L351" t="str">
        <f t="shared" si="5"/>
        <v>Dense</v>
      </c>
    </row>
    <row r="352" spans="1:12" x14ac:dyDescent="0.25">
      <c r="A352" t="s">
        <v>188</v>
      </c>
      <c r="B352">
        <v>5</v>
      </c>
      <c r="C352" t="s">
        <v>15</v>
      </c>
      <c r="D352">
        <v>6.5724296643000004</v>
      </c>
      <c r="E352">
        <v>3.45704870416</v>
      </c>
      <c r="F352">
        <v>6.6086477478100001</v>
      </c>
      <c r="G352">
        <v>3.6102795515500001</v>
      </c>
      <c r="H352">
        <v>6.7527482002300001</v>
      </c>
      <c r="I352">
        <v>3.9667721612700002</v>
      </c>
      <c r="J352" t="s">
        <v>2</v>
      </c>
      <c r="K352" t="s">
        <v>9</v>
      </c>
      <c r="L352" t="str">
        <f t="shared" si="5"/>
        <v>Dense</v>
      </c>
    </row>
    <row r="353" spans="1:12" x14ac:dyDescent="0.25">
      <c r="A353" t="s">
        <v>189</v>
      </c>
      <c r="B353">
        <v>3</v>
      </c>
      <c r="C353" t="s">
        <v>11</v>
      </c>
      <c r="D353">
        <v>6.1597470145299997</v>
      </c>
      <c r="E353">
        <v>3.3478517875399998</v>
      </c>
      <c r="F353">
        <v>6.0555230687700004</v>
      </c>
      <c r="G353">
        <v>3.3766784263899998</v>
      </c>
      <c r="H353">
        <v>5.86475101035</v>
      </c>
      <c r="I353">
        <v>3.4101018174000002</v>
      </c>
      <c r="J353" t="s">
        <v>8</v>
      </c>
      <c r="K353" t="s">
        <v>9</v>
      </c>
      <c r="L353" t="str">
        <f t="shared" si="5"/>
        <v>Sparse</v>
      </c>
    </row>
    <row r="354" spans="1:12" x14ac:dyDescent="0.25">
      <c r="A354" t="s">
        <v>10</v>
      </c>
      <c r="B354">
        <v>1</v>
      </c>
      <c r="C354" t="s">
        <v>42</v>
      </c>
      <c r="D354">
        <v>5.1845993094200002</v>
      </c>
      <c r="E354">
        <v>2.63389438447</v>
      </c>
      <c r="F354">
        <v>5.1114060619800004</v>
      </c>
      <c r="G354">
        <v>2.6831290761800002</v>
      </c>
      <c r="H354">
        <v>4.9109861277900002</v>
      </c>
      <c r="I354">
        <v>2.6113962988299999</v>
      </c>
      <c r="J354" t="s">
        <v>8</v>
      </c>
      <c r="K354" t="s">
        <v>9</v>
      </c>
      <c r="L354" t="str">
        <f t="shared" si="5"/>
        <v>Sparse</v>
      </c>
    </row>
    <row r="355" spans="1:12" x14ac:dyDescent="0.25">
      <c r="A355" t="s">
        <v>22</v>
      </c>
      <c r="B355">
        <v>10</v>
      </c>
      <c r="C355" t="s">
        <v>25</v>
      </c>
      <c r="D355">
        <v>9.2548463645699997</v>
      </c>
      <c r="E355">
        <v>4.8696290342699999</v>
      </c>
      <c r="F355">
        <v>9.1561013173100001</v>
      </c>
      <c r="G355">
        <v>5.0993876660600002</v>
      </c>
      <c r="H355">
        <v>9.1483207237999995</v>
      </c>
      <c r="I355">
        <v>5.8160656280299996</v>
      </c>
      <c r="J355" t="s">
        <v>2</v>
      </c>
      <c r="K355" t="s">
        <v>9</v>
      </c>
      <c r="L355" t="str">
        <f t="shared" si="5"/>
        <v>Dense</v>
      </c>
    </row>
    <row r="356" spans="1:12" x14ac:dyDescent="0.25">
      <c r="A356" t="s">
        <v>36</v>
      </c>
      <c r="B356">
        <v>9</v>
      </c>
      <c r="C356" t="s">
        <v>21</v>
      </c>
      <c r="D356">
        <v>8.3710099045399993</v>
      </c>
      <c r="E356">
        <v>4.48677487434</v>
      </c>
      <c r="F356">
        <v>8.5238506440399995</v>
      </c>
      <c r="G356">
        <v>4.6084456754999996</v>
      </c>
      <c r="H356">
        <v>8.5535331039700004</v>
      </c>
      <c r="I356">
        <v>5.2324605112000002</v>
      </c>
      <c r="J356" t="s">
        <v>2</v>
      </c>
      <c r="K356" t="s">
        <v>9</v>
      </c>
      <c r="L356" t="str">
        <f t="shared" si="5"/>
        <v>Dense</v>
      </c>
    </row>
    <row r="357" spans="1:12" x14ac:dyDescent="0.25">
      <c r="A357" t="s">
        <v>190</v>
      </c>
      <c r="B357">
        <v>5</v>
      </c>
      <c r="C357" t="s">
        <v>48</v>
      </c>
      <c r="D357">
        <v>7.0551025105700003</v>
      </c>
      <c r="E357">
        <v>3.6526323396399998</v>
      </c>
      <c r="F357">
        <v>6.5572330986700003</v>
      </c>
      <c r="G357">
        <v>3.6421390952200001</v>
      </c>
      <c r="H357">
        <v>5.8277744974200001</v>
      </c>
      <c r="I357">
        <v>3.6041235758900001</v>
      </c>
      <c r="J357" t="s">
        <v>8</v>
      </c>
      <c r="K357" t="s">
        <v>9</v>
      </c>
      <c r="L357" t="str">
        <f t="shared" si="5"/>
        <v>Dense</v>
      </c>
    </row>
    <row r="358" spans="1:12" x14ac:dyDescent="0.25">
      <c r="A358" t="s">
        <v>36</v>
      </c>
      <c r="B358">
        <v>9</v>
      </c>
      <c r="C358" t="s">
        <v>98</v>
      </c>
      <c r="D358">
        <v>8.41345028926</v>
      </c>
      <c r="E358">
        <v>4.5664215330999998</v>
      </c>
      <c r="F358">
        <v>8.3954565278600004</v>
      </c>
      <c r="G358">
        <v>4.6784578370399998</v>
      </c>
      <c r="H358">
        <v>8.4399728937400003</v>
      </c>
      <c r="I358">
        <v>5.1406608864200001</v>
      </c>
      <c r="J358" t="s">
        <v>2</v>
      </c>
      <c r="K358" t="s">
        <v>9</v>
      </c>
      <c r="L358" t="str">
        <f t="shared" si="5"/>
        <v>Dense</v>
      </c>
    </row>
    <row r="359" spans="1:12" x14ac:dyDescent="0.25">
      <c r="A359" t="s">
        <v>10</v>
      </c>
      <c r="B359">
        <v>1</v>
      </c>
      <c r="C359" t="s">
        <v>98</v>
      </c>
      <c r="D359">
        <v>5.3201817142200003</v>
      </c>
      <c r="E359">
        <v>2.50368285962</v>
      </c>
      <c r="F359">
        <v>5.1817790072900003</v>
      </c>
      <c r="G359">
        <v>2.5809426799900002</v>
      </c>
      <c r="H359">
        <v>4.6974392583200002</v>
      </c>
      <c r="I359">
        <v>2.6972060983400001</v>
      </c>
      <c r="J359" t="s">
        <v>8</v>
      </c>
      <c r="K359" t="s">
        <v>9</v>
      </c>
      <c r="L359" t="str">
        <f t="shared" si="5"/>
        <v>Sparse</v>
      </c>
    </row>
    <row r="360" spans="1:12" x14ac:dyDescent="0.25">
      <c r="A360" t="s">
        <v>75</v>
      </c>
      <c r="B360">
        <v>4</v>
      </c>
      <c r="C360" t="s">
        <v>43</v>
      </c>
      <c r="D360">
        <v>6.1660998067900001</v>
      </c>
      <c r="E360">
        <v>2.9737340267699999</v>
      </c>
      <c r="F360">
        <v>6.4336531059800004</v>
      </c>
      <c r="G360">
        <v>3.4447724637800001</v>
      </c>
      <c r="H360">
        <v>6.3182306018499999</v>
      </c>
      <c r="I360">
        <v>3.5606716711900002</v>
      </c>
      <c r="J360" t="s">
        <v>2</v>
      </c>
      <c r="K360" t="s">
        <v>3</v>
      </c>
      <c r="L360" t="str">
        <f t="shared" si="5"/>
        <v>Sparse</v>
      </c>
    </row>
    <row r="361" spans="1:12" x14ac:dyDescent="0.25">
      <c r="A361" t="s">
        <v>73</v>
      </c>
      <c r="B361">
        <v>2</v>
      </c>
      <c r="C361" t="s">
        <v>25</v>
      </c>
      <c r="D361">
        <v>5.62290099247</v>
      </c>
      <c r="E361">
        <v>2.8701118074399998</v>
      </c>
      <c r="F361">
        <v>5.44950395509</v>
      </c>
      <c r="G361">
        <v>2.8660013330099998</v>
      </c>
      <c r="H361">
        <v>5.21641175289</v>
      </c>
      <c r="I361">
        <v>2.8795500445100002</v>
      </c>
      <c r="J361" t="s">
        <v>8</v>
      </c>
      <c r="K361" t="s">
        <v>9</v>
      </c>
      <c r="L361" t="str">
        <f t="shared" si="5"/>
        <v>Sparse</v>
      </c>
    </row>
    <row r="362" spans="1:12" x14ac:dyDescent="0.25">
      <c r="A362" t="s">
        <v>191</v>
      </c>
      <c r="B362">
        <v>6</v>
      </c>
      <c r="C362" t="s">
        <v>11</v>
      </c>
      <c r="D362">
        <v>7.1322637279999999</v>
      </c>
      <c r="E362">
        <v>3.5923474048299999</v>
      </c>
      <c r="F362">
        <v>6.9429287351999998</v>
      </c>
      <c r="G362">
        <v>3.7604312218999998</v>
      </c>
      <c r="H362">
        <v>6.5385946178000003</v>
      </c>
      <c r="I362">
        <v>3.8273777230900001</v>
      </c>
      <c r="J362" t="s">
        <v>8</v>
      </c>
      <c r="K362" t="s">
        <v>9</v>
      </c>
      <c r="L362" t="str">
        <f t="shared" si="5"/>
        <v>Dense</v>
      </c>
    </row>
    <row r="363" spans="1:12" x14ac:dyDescent="0.25">
      <c r="A363" t="s">
        <v>86</v>
      </c>
      <c r="B363">
        <v>3</v>
      </c>
      <c r="C363" t="s">
        <v>50</v>
      </c>
      <c r="D363">
        <v>5.9704674225099996</v>
      </c>
      <c r="E363">
        <v>2.9991500265600002</v>
      </c>
      <c r="F363">
        <v>6.0732559421300003</v>
      </c>
      <c r="G363">
        <v>3.1852031738800002</v>
      </c>
      <c r="H363">
        <v>5.5357785975600002</v>
      </c>
      <c r="I363">
        <v>3.13417192021</v>
      </c>
      <c r="J363" t="s">
        <v>8</v>
      </c>
      <c r="K363" t="s">
        <v>3</v>
      </c>
      <c r="L363" t="str">
        <f t="shared" si="5"/>
        <v>Sparse</v>
      </c>
    </row>
    <row r="364" spans="1:12" x14ac:dyDescent="0.25">
      <c r="A364" t="s">
        <v>192</v>
      </c>
      <c r="B364">
        <v>3</v>
      </c>
      <c r="C364" t="s">
        <v>35</v>
      </c>
      <c r="D364">
        <v>6.2357064988599999</v>
      </c>
      <c r="E364">
        <v>3.1258205944899999</v>
      </c>
      <c r="F364">
        <v>6.0071138702800004</v>
      </c>
      <c r="G364">
        <v>3.1173835788100002</v>
      </c>
      <c r="H364">
        <v>5.6959342160800004</v>
      </c>
      <c r="I364">
        <v>3.1638598497400001</v>
      </c>
      <c r="J364" t="s">
        <v>8</v>
      </c>
      <c r="K364" t="s">
        <v>9</v>
      </c>
      <c r="L364" t="str">
        <f t="shared" si="5"/>
        <v>Sparse</v>
      </c>
    </row>
    <row r="365" spans="1:12" x14ac:dyDescent="0.25">
      <c r="A365" t="s">
        <v>77</v>
      </c>
      <c r="B365">
        <v>2</v>
      </c>
      <c r="C365" t="s">
        <v>5</v>
      </c>
      <c r="D365">
        <v>5.7013487575399999</v>
      </c>
      <c r="E365">
        <v>2.77406848563</v>
      </c>
      <c r="F365">
        <v>5.5818915232500004</v>
      </c>
      <c r="G365">
        <v>2.829469719</v>
      </c>
      <c r="H365">
        <v>5.21208042647</v>
      </c>
      <c r="I365">
        <v>2.8331642961400001</v>
      </c>
      <c r="J365" t="s">
        <v>8</v>
      </c>
      <c r="K365" t="s">
        <v>9</v>
      </c>
      <c r="L365" t="str">
        <f t="shared" si="5"/>
        <v>Sparse</v>
      </c>
    </row>
    <row r="366" spans="1:12" x14ac:dyDescent="0.25">
      <c r="A366" t="s">
        <v>39</v>
      </c>
      <c r="B366">
        <v>9</v>
      </c>
      <c r="C366" t="s">
        <v>38</v>
      </c>
      <c r="D366">
        <v>8.6485630590299998</v>
      </c>
      <c r="E366">
        <v>4.6122923294799998</v>
      </c>
      <c r="F366">
        <v>8.26869182133</v>
      </c>
      <c r="G366">
        <v>4.62078250243</v>
      </c>
      <c r="H366">
        <v>8.3641374951500005</v>
      </c>
      <c r="I366">
        <v>5.14696290939</v>
      </c>
      <c r="J366" t="s">
        <v>2</v>
      </c>
      <c r="K366" t="s">
        <v>9</v>
      </c>
      <c r="L366" t="str">
        <f t="shared" si="5"/>
        <v>Dense</v>
      </c>
    </row>
    <row r="367" spans="1:12" x14ac:dyDescent="0.25">
      <c r="A367" t="s">
        <v>72</v>
      </c>
      <c r="B367">
        <v>6</v>
      </c>
      <c r="C367" t="s">
        <v>1</v>
      </c>
      <c r="D367">
        <v>7.1118627642999996</v>
      </c>
      <c r="E367">
        <v>3.6234784929899999</v>
      </c>
      <c r="F367">
        <v>6.8777088472200001</v>
      </c>
      <c r="G367">
        <v>3.7084022192199999</v>
      </c>
      <c r="H367">
        <v>7.1427240961600003</v>
      </c>
      <c r="I367">
        <v>4.1953773082000003</v>
      </c>
      <c r="J367" t="s">
        <v>2</v>
      </c>
      <c r="K367" t="s">
        <v>3</v>
      </c>
      <c r="L367" t="str">
        <f t="shared" si="5"/>
        <v>Dense</v>
      </c>
    </row>
    <row r="368" spans="1:12" x14ac:dyDescent="0.25">
      <c r="A368" t="s">
        <v>22</v>
      </c>
      <c r="B368">
        <v>10</v>
      </c>
      <c r="C368" t="s">
        <v>48</v>
      </c>
      <c r="D368">
        <v>9.2071178144000001</v>
      </c>
      <c r="E368">
        <v>4.7878002687299999</v>
      </c>
      <c r="F368">
        <v>9.1088865138900008</v>
      </c>
      <c r="G368">
        <v>5.3384938610299999</v>
      </c>
      <c r="H368">
        <v>9.3393144487399997</v>
      </c>
      <c r="I368">
        <v>5.9461065901600003</v>
      </c>
      <c r="J368" t="s">
        <v>2</v>
      </c>
      <c r="K368" t="s">
        <v>9</v>
      </c>
      <c r="L368" t="str">
        <f t="shared" si="5"/>
        <v>Dense</v>
      </c>
    </row>
    <row r="369" spans="1:12" x14ac:dyDescent="0.25">
      <c r="A369" t="s">
        <v>158</v>
      </c>
      <c r="B369">
        <v>5</v>
      </c>
      <c r="C369" t="s">
        <v>32</v>
      </c>
      <c r="D369">
        <v>6.8328517469800003</v>
      </c>
      <c r="E369">
        <v>3.69033175677</v>
      </c>
      <c r="F369">
        <v>6.6383327890999997</v>
      </c>
      <c r="G369">
        <v>3.7210581455399998</v>
      </c>
      <c r="H369">
        <v>6.7827933592000003</v>
      </c>
      <c r="I369">
        <v>3.8492982907300002</v>
      </c>
      <c r="J369" t="s">
        <v>8</v>
      </c>
      <c r="K369" t="s">
        <v>9</v>
      </c>
      <c r="L369" t="str">
        <f t="shared" si="5"/>
        <v>Dense</v>
      </c>
    </row>
    <row r="370" spans="1:12" x14ac:dyDescent="0.25">
      <c r="A370" t="s">
        <v>193</v>
      </c>
      <c r="B370">
        <v>7</v>
      </c>
      <c r="C370" t="s">
        <v>98</v>
      </c>
      <c r="D370">
        <v>7.3635171552700003</v>
      </c>
      <c r="E370">
        <v>3.7455835232200001</v>
      </c>
      <c r="F370">
        <v>7.0254648136800002</v>
      </c>
      <c r="G370">
        <v>3.82755040276</v>
      </c>
      <c r="H370">
        <v>6.5313188217200002</v>
      </c>
      <c r="I370">
        <v>3.8606860577700002</v>
      </c>
      <c r="J370" t="s">
        <v>8</v>
      </c>
      <c r="K370" t="s">
        <v>9</v>
      </c>
      <c r="L370" t="str">
        <f t="shared" si="5"/>
        <v>Dense</v>
      </c>
    </row>
    <row r="371" spans="1:12" x14ac:dyDescent="0.25">
      <c r="A371" t="s">
        <v>163</v>
      </c>
      <c r="B371">
        <v>7</v>
      </c>
      <c r="C371" t="s">
        <v>57</v>
      </c>
      <c r="D371">
        <v>7.47976757107</v>
      </c>
      <c r="E371">
        <v>3.78021113966</v>
      </c>
      <c r="F371">
        <v>7.4519008170500003</v>
      </c>
      <c r="G371">
        <v>4.1830064652900001</v>
      </c>
      <c r="H371">
        <v>7.74534930061</v>
      </c>
      <c r="I371">
        <v>4.6269040451499999</v>
      </c>
      <c r="J371" t="s">
        <v>2</v>
      </c>
      <c r="K371" t="s">
        <v>3</v>
      </c>
      <c r="L371" t="str">
        <f t="shared" si="5"/>
        <v>Dense</v>
      </c>
    </row>
    <row r="372" spans="1:12" x14ac:dyDescent="0.25">
      <c r="A372" t="s">
        <v>75</v>
      </c>
      <c r="B372">
        <v>4</v>
      </c>
      <c r="C372" t="s">
        <v>43</v>
      </c>
      <c r="D372">
        <v>6.1860091010399998</v>
      </c>
      <c r="E372">
        <v>2.9988152529200001</v>
      </c>
      <c r="F372">
        <v>6.0756101410900003</v>
      </c>
      <c r="G372">
        <v>3.4445596306200001</v>
      </c>
      <c r="H372">
        <v>6.2711147730099999</v>
      </c>
      <c r="I372">
        <v>3.7645326156399999</v>
      </c>
      <c r="J372" t="s">
        <v>2</v>
      </c>
      <c r="K372" t="s">
        <v>3</v>
      </c>
      <c r="L372" t="str">
        <f t="shared" si="5"/>
        <v>Sparse</v>
      </c>
    </row>
    <row r="373" spans="1:12" x14ac:dyDescent="0.25">
      <c r="A373" t="s">
        <v>64</v>
      </c>
      <c r="B373">
        <v>8</v>
      </c>
      <c r="C373" t="s">
        <v>57</v>
      </c>
      <c r="D373">
        <v>7.7244094038600002</v>
      </c>
      <c r="E373">
        <v>4.14369241193</v>
      </c>
      <c r="F373">
        <v>7.8960845687400001</v>
      </c>
      <c r="G373">
        <v>4.4191929828100003</v>
      </c>
      <c r="H373">
        <v>7.2742032385800002</v>
      </c>
      <c r="I373">
        <v>4.3851614455199996</v>
      </c>
      <c r="J373" t="s">
        <v>8</v>
      </c>
      <c r="K373" t="s">
        <v>9</v>
      </c>
      <c r="L373" t="str">
        <f t="shared" si="5"/>
        <v>Dense</v>
      </c>
    </row>
    <row r="374" spans="1:12" x14ac:dyDescent="0.25">
      <c r="A374" t="s">
        <v>194</v>
      </c>
      <c r="B374">
        <v>4</v>
      </c>
      <c r="C374" t="s">
        <v>21</v>
      </c>
      <c r="D374">
        <v>6.5740466336000001</v>
      </c>
      <c r="E374">
        <v>3.5844242240000002</v>
      </c>
      <c r="F374">
        <v>6.3859617109100002</v>
      </c>
      <c r="G374">
        <v>3.5964266549900001</v>
      </c>
      <c r="H374">
        <v>6.3057149889100002</v>
      </c>
      <c r="I374">
        <v>3.6537179546999998</v>
      </c>
      <c r="J374" t="s">
        <v>8</v>
      </c>
      <c r="K374" t="s">
        <v>9</v>
      </c>
      <c r="L374" t="str">
        <f t="shared" si="5"/>
        <v>Sparse</v>
      </c>
    </row>
    <row r="375" spans="1:12" x14ac:dyDescent="0.25">
      <c r="A375" t="s">
        <v>195</v>
      </c>
      <c r="B375">
        <v>5</v>
      </c>
      <c r="C375" t="s">
        <v>50</v>
      </c>
      <c r="D375">
        <v>6.4224216185699996</v>
      </c>
      <c r="E375">
        <v>3.1366635070600002</v>
      </c>
      <c r="F375">
        <v>6.4781643310900003</v>
      </c>
      <c r="G375">
        <v>3.51177929814</v>
      </c>
      <c r="H375">
        <v>6.46637692989</v>
      </c>
      <c r="I375">
        <v>3.8605314066599998</v>
      </c>
      <c r="J375" t="s">
        <v>2</v>
      </c>
      <c r="K375" t="s">
        <v>3</v>
      </c>
      <c r="L375" t="str">
        <f t="shared" si="5"/>
        <v>Dense</v>
      </c>
    </row>
    <row r="376" spans="1:12" x14ac:dyDescent="0.25">
      <c r="A376" t="s">
        <v>65</v>
      </c>
      <c r="B376">
        <v>4</v>
      </c>
      <c r="C376" t="s">
        <v>19</v>
      </c>
      <c r="D376">
        <v>6.0835190718499996</v>
      </c>
      <c r="E376">
        <v>3.12282198678</v>
      </c>
      <c r="F376">
        <v>6.1176432145000001</v>
      </c>
      <c r="G376">
        <v>3.2791038550799998</v>
      </c>
      <c r="H376">
        <v>6.3375531663900002</v>
      </c>
      <c r="I376">
        <v>3.8731484517100001</v>
      </c>
      <c r="J376" t="s">
        <v>2</v>
      </c>
      <c r="K376" t="s">
        <v>3</v>
      </c>
      <c r="L376" t="str">
        <f t="shared" si="5"/>
        <v>Sparse</v>
      </c>
    </row>
    <row r="377" spans="1:12" x14ac:dyDescent="0.25">
      <c r="A377" t="s">
        <v>100</v>
      </c>
      <c r="B377">
        <v>7</v>
      </c>
      <c r="C377" t="s">
        <v>38</v>
      </c>
      <c r="D377">
        <v>7.2612832153699998</v>
      </c>
      <c r="E377">
        <v>3.7088645961000002</v>
      </c>
      <c r="F377">
        <v>7.3716622901799997</v>
      </c>
      <c r="G377">
        <v>4.0836468486799999</v>
      </c>
      <c r="H377">
        <v>7.1345173744199997</v>
      </c>
      <c r="I377">
        <v>4.45042752165</v>
      </c>
      <c r="J377" t="s">
        <v>2</v>
      </c>
      <c r="K377" t="s">
        <v>3</v>
      </c>
      <c r="L377" t="str">
        <f t="shared" si="5"/>
        <v>Dense</v>
      </c>
    </row>
    <row r="378" spans="1:12" x14ac:dyDescent="0.25">
      <c r="A378" t="s">
        <v>196</v>
      </c>
      <c r="B378">
        <v>3</v>
      </c>
      <c r="C378" t="s">
        <v>5</v>
      </c>
      <c r="D378">
        <v>5.8435603836199999</v>
      </c>
      <c r="E378">
        <v>3.03314934517</v>
      </c>
      <c r="F378">
        <v>5.8131959327700002</v>
      </c>
      <c r="G378">
        <v>3.0327493085400001</v>
      </c>
      <c r="H378">
        <v>5.7967458383299997</v>
      </c>
      <c r="I378">
        <v>3.06129051948</v>
      </c>
      <c r="J378" t="s">
        <v>8</v>
      </c>
      <c r="K378" t="s">
        <v>3</v>
      </c>
      <c r="L378" t="str">
        <f t="shared" si="5"/>
        <v>Sparse</v>
      </c>
    </row>
    <row r="379" spans="1:12" x14ac:dyDescent="0.25">
      <c r="A379" t="s">
        <v>101</v>
      </c>
      <c r="B379">
        <v>1</v>
      </c>
      <c r="C379" t="s">
        <v>15</v>
      </c>
      <c r="D379">
        <v>5.3446145438499997</v>
      </c>
      <c r="E379">
        <v>2.6236479421599999</v>
      </c>
      <c r="F379">
        <v>5.19235512823</v>
      </c>
      <c r="G379">
        <v>2.5685318702000002</v>
      </c>
      <c r="H379">
        <v>4.8482335831799999</v>
      </c>
      <c r="I379">
        <v>2.6699463021100001</v>
      </c>
      <c r="J379" t="s">
        <v>8</v>
      </c>
      <c r="K379" t="s">
        <v>9</v>
      </c>
      <c r="L379" t="str">
        <f t="shared" si="5"/>
        <v>Sparse</v>
      </c>
    </row>
    <row r="380" spans="1:12" x14ac:dyDescent="0.25">
      <c r="A380" t="s">
        <v>195</v>
      </c>
      <c r="B380">
        <v>5</v>
      </c>
      <c r="C380" t="s">
        <v>7</v>
      </c>
      <c r="D380">
        <v>6.4105775465999999</v>
      </c>
      <c r="E380">
        <v>3.1600958330100002</v>
      </c>
      <c r="F380">
        <v>6.5041520463299998</v>
      </c>
      <c r="G380">
        <v>3.4618991237499999</v>
      </c>
      <c r="H380">
        <v>6.4795534676699997</v>
      </c>
      <c r="I380">
        <v>3.8341068147100001</v>
      </c>
      <c r="J380" t="s">
        <v>2</v>
      </c>
      <c r="K380" t="s">
        <v>3</v>
      </c>
      <c r="L380" t="str">
        <f t="shared" si="5"/>
        <v>Dense</v>
      </c>
    </row>
    <row r="381" spans="1:12" x14ac:dyDescent="0.25">
      <c r="A381" t="s">
        <v>169</v>
      </c>
      <c r="B381">
        <v>3</v>
      </c>
      <c r="C381" t="s">
        <v>57</v>
      </c>
      <c r="D381">
        <v>5.9642187379099996</v>
      </c>
      <c r="E381">
        <v>2.9294902739999999</v>
      </c>
      <c r="F381">
        <v>5.7113527519799998</v>
      </c>
      <c r="G381">
        <v>3.0487310865000001</v>
      </c>
      <c r="H381">
        <v>5.3619017762899999</v>
      </c>
      <c r="I381">
        <v>3.05158448186</v>
      </c>
      <c r="J381" t="s">
        <v>8</v>
      </c>
      <c r="K381" t="s">
        <v>9</v>
      </c>
      <c r="L381" t="str">
        <f t="shared" si="5"/>
        <v>Sparse</v>
      </c>
    </row>
    <row r="382" spans="1:12" x14ac:dyDescent="0.25">
      <c r="A382" t="s">
        <v>31</v>
      </c>
      <c r="B382">
        <v>2</v>
      </c>
      <c r="C382" t="s">
        <v>19</v>
      </c>
      <c r="D382">
        <v>5.5444041650699996</v>
      </c>
      <c r="E382">
        <v>2.73257316797</v>
      </c>
      <c r="F382">
        <v>5.6711495336300004</v>
      </c>
      <c r="G382">
        <v>3.1833995239999999</v>
      </c>
      <c r="H382">
        <v>5.7771524480099998</v>
      </c>
      <c r="I382">
        <v>3.5669213990699999</v>
      </c>
      <c r="J382" t="s">
        <v>2</v>
      </c>
      <c r="K382" t="s">
        <v>9</v>
      </c>
      <c r="L382" t="str">
        <f t="shared" si="5"/>
        <v>Sparse</v>
      </c>
    </row>
    <row r="383" spans="1:12" x14ac:dyDescent="0.25">
      <c r="A383" t="s">
        <v>33</v>
      </c>
      <c r="B383">
        <v>6</v>
      </c>
      <c r="C383" t="s">
        <v>15</v>
      </c>
      <c r="D383">
        <v>6.98988694104</v>
      </c>
      <c r="E383">
        <v>3.5879089243900002</v>
      </c>
      <c r="F383">
        <v>6.9997680563699998</v>
      </c>
      <c r="G383">
        <v>3.8536560411399998</v>
      </c>
      <c r="H383">
        <v>7.0611240742300003</v>
      </c>
      <c r="I383">
        <v>4.3018617083499997</v>
      </c>
      <c r="J383" t="s">
        <v>2</v>
      </c>
      <c r="K383" t="s">
        <v>3</v>
      </c>
      <c r="L383" t="str">
        <f t="shared" si="5"/>
        <v>Dense</v>
      </c>
    </row>
    <row r="384" spans="1:12" x14ac:dyDescent="0.25">
      <c r="A384" t="s">
        <v>18</v>
      </c>
      <c r="B384">
        <v>9</v>
      </c>
      <c r="C384" t="s">
        <v>57</v>
      </c>
      <c r="D384">
        <v>8.4370257074299992</v>
      </c>
      <c r="E384">
        <v>4.52097796299</v>
      </c>
      <c r="F384">
        <v>8.4072446971799994</v>
      </c>
      <c r="G384">
        <v>5.0373323292999999</v>
      </c>
      <c r="H384">
        <v>8.4245112539299996</v>
      </c>
      <c r="I384">
        <v>5.3570096329199997</v>
      </c>
      <c r="J384" t="s">
        <v>2</v>
      </c>
      <c r="K384" t="s">
        <v>9</v>
      </c>
      <c r="L384" t="str">
        <f t="shared" si="5"/>
        <v>Dense</v>
      </c>
    </row>
    <row r="385" spans="1:12" x14ac:dyDescent="0.25">
      <c r="A385" t="s">
        <v>108</v>
      </c>
      <c r="B385">
        <v>9</v>
      </c>
      <c r="C385" t="s">
        <v>57</v>
      </c>
      <c r="D385">
        <v>8.4037274266599997</v>
      </c>
      <c r="E385">
        <v>4.4269367998</v>
      </c>
      <c r="F385">
        <v>8.1474006505700007</v>
      </c>
      <c r="G385">
        <v>4.4499551403000002</v>
      </c>
      <c r="H385">
        <v>7.3212344753999998</v>
      </c>
      <c r="I385">
        <v>4.4370902488599997</v>
      </c>
      <c r="J385" t="s">
        <v>8</v>
      </c>
      <c r="K385" t="s">
        <v>9</v>
      </c>
      <c r="L385" t="str">
        <f t="shared" si="5"/>
        <v>Dense</v>
      </c>
    </row>
    <row r="386" spans="1:12" x14ac:dyDescent="0.25">
      <c r="A386" t="s">
        <v>197</v>
      </c>
      <c r="B386">
        <v>3</v>
      </c>
      <c r="C386" t="s">
        <v>42</v>
      </c>
      <c r="D386">
        <v>5.9836179810500001</v>
      </c>
      <c r="E386">
        <v>3.0644109292300001</v>
      </c>
      <c r="F386">
        <v>6.01418776499</v>
      </c>
      <c r="G386">
        <v>3.0461097394699999</v>
      </c>
      <c r="H386">
        <v>5.6638028577000004</v>
      </c>
      <c r="I386">
        <v>3.2504362684800001</v>
      </c>
      <c r="J386" t="s">
        <v>8</v>
      </c>
      <c r="K386" t="s">
        <v>3</v>
      </c>
      <c r="L386" t="str">
        <f t="shared" si="5"/>
        <v>Sparse</v>
      </c>
    </row>
    <row r="387" spans="1:12" x14ac:dyDescent="0.25">
      <c r="A387" t="s">
        <v>93</v>
      </c>
      <c r="B387">
        <v>6</v>
      </c>
      <c r="C387" t="s">
        <v>21</v>
      </c>
      <c r="D387">
        <v>6.8627357914599996</v>
      </c>
      <c r="E387">
        <v>3.6923426585299999</v>
      </c>
      <c r="F387">
        <v>7.2448633957200004</v>
      </c>
      <c r="G387">
        <v>4.0603487343999998</v>
      </c>
      <c r="H387">
        <v>7.20008344765</v>
      </c>
      <c r="I387">
        <v>4.4557766804599996</v>
      </c>
      <c r="J387" t="s">
        <v>2</v>
      </c>
      <c r="K387" t="s">
        <v>9</v>
      </c>
      <c r="L387" t="str">
        <f t="shared" ref="L387:L450" si="6">IF(B387&lt;5,"Sparse","Dense")</f>
        <v>Dense</v>
      </c>
    </row>
    <row r="388" spans="1:12" x14ac:dyDescent="0.25">
      <c r="A388" t="s">
        <v>18</v>
      </c>
      <c r="B388">
        <v>9</v>
      </c>
      <c r="C388" t="s">
        <v>38</v>
      </c>
      <c r="D388">
        <v>8.59480013642</v>
      </c>
      <c r="E388">
        <v>4.41500299453</v>
      </c>
      <c r="F388">
        <v>8.4441642570000006</v>
      </c>
      <c r="G388">
        <v>4.76587197967</v>
      </c>
      <c r="H388">
        <v>8.5028719417800005</v>
      </c>
      <c r="I388">
        <v>5.1133303366699998</v>
      </c>
      <c r="J388" t="s">
        <v>2</v>
      </c>
      <c r="K388" t="s">
        <v>9</v>
      </c>
      <c r="L388" t="str">
        <f t="shared" si="6"/>
        <v>Dense</v>
      </c>
    </row>
    <row r="389" spans="1:12" x14ac:dyDescent="0.25">
      <c r="A389" t="s">
        <v>121</v>
      </c>
      <c r="B389">
        <v>7</v>
      </c>
      <c r="C389" t="s">
        <v>35</v>
      </c>
      <c r="D389">
        <v>7.5198512987599999</v>
      </c>
      <c r="E389">
        <v>3.9519500504899998</v>
      </c>
      <c r="F389">
        <v>6.9876590713700004</v>
      </c>
      <c r="G389">
        <v>3.6636642192700002</v>
      </c>
      <c r="H389">
        <v>6.51152180313</v>
      </c>
      <c r="I389">
        <v>3.7458543036999998</v>
      </c>
      <c r="J389" t="s">
        <v>8</v>
      </c>
      <c r="K389" t="s">
        <v>9</v>
      </c>
      <c r="L389" t="str">
        <f t="shared" si="6"/>
        <v>Dense</v>
      </c>
    </row>
    <row r="390" spans="1:12" x14ac:dyDescent="0.25">
      <c r="A390" t="s">
        <v>74</v>
      </c>
      <c r="B390">
        <v>8</v>
      </c>
      <c r="C390" t="s">
        <v>13</v>
      </c>
      <c r="D390">
        <v>7.6920386281899997</v>
      </c>
      <c r="E390">
        <v>3.8973982655000001</v>
      </c>
      <c r="F390">
        <v>7.8458705797999997</v>
      </c>
      <c r="G390">
        <v>4.2468511740199997</v>
      </c>
      <c r="H390">
        <v>7.7873380894000004</v>
      </c>
      <c r="I390">
        <v>4.8077534898699996</v>
      </c>
      <c r="J390" t="s">
        <v>2</v>
      </c>
      <c r="K390" t="s">
        <v>3</v>
      </c>
      <c r="L390" t="str">
        <f t="shared" si="6"/>
        <v>Dense</v>
      </c>
    </row>
    <row r="391" spans="1:12" x14ac:dyDescent="0.25">
      <c r="A391" t="s">
        <v>100</v>
      </c>
      <c r="B391">
        <v>7</v>
      </c>
      <c r="C391" t="s">
        <v>1</v>
      </c>
      <c r="D391">
        <v>7.5256239027799996</v>
      </c>
      <c r="E391">
        <v>3.88808165326</v>
      </c>
      <c r="F391">
        <v>7.1192274603200003</v>
      </c>
      <c r="G391">
        <v>3.7723594283000002</v>
      </c>
      <c r="H391">
        <v>7.4183907610500004</v>
      </c>
      <c r="I391">
        <v>4.3080417620700002</v>
      </c>
      <c r="J391" t="s">
        <v>2</v>
      </c>
      <c r="K391" t="s">
        <v>3</v>
      </c>
      <c r="L391" t="str">
        <f t="shared" si="6"/>
        <v>Dense</v>
      </c>
    </row>
    <row r="392" spans="1:12" x14ac:dyDescent="0.25">
      <c r="A392" t="s">
        <v>180</v>
      </c>
      <c r="B392">
        <v>5</v>
      </c>
      <c r="C392" t="s">
        <v>13</v>
      </c>
      <c r="D392">
        <v>6.8215721357000003</v>
      </c>
      <c r="E392">
        <v>3.7557431826699998</v>
      </c>
      <c r="F392">
        <v>7.0705267342999996</v>
      </c>
      <c r="G392">
        <v>4.2110238668699997</v>
      </c>
      <c r="H392">
        <v>7.0574291279999999</v>
      </c>
      <c r="I392">
        <v>4.5365497398299999</v>
      </c>
      <c r="J392" t="s">
        <v>2</v>
      </c>
      <c r="K392" t="s">
        <v>9</v>
      </c>
      <c r="L392" t="str">
        <f t="shared" si="6"/>
        <v>Dense</v>
      </c>
    </row>
    <row r="393" spans="1:12" x14ac:dyDescent="0.25">
      <c r="A393" t="s">
        <v>63</v>
      </c>
      <c r="B393">
        <v>3</v>
      </c>
      <c r="C393" t="s">
        <v>15</v>
      </c>
      <c r="D393">
        <v>5.93726696377</v>
      </c>
      <c r="E393">
        <v>2.9703461019900002</v>
      </c>
      <c r="F393">
        <v>6.0424418397900004</v>
      </c>
      <c r="G393">
        <v>3.0208276377500001</v>
      </c>
      <c r="H393">
        <v>5.59348407423</v>
      </c>
      <c r="I393">
        <v>3.1809214463800002</v>
      </c>
      <c r="J393" t="s">
        <v>8</v>
      </c>
      <c r="K393" t="s">
        <v>3</v>
      </c>
      <c r="L393" t="str">
        <f t="shared" si="6"/>
        <v>Sparse</v>
      </c>
    </row>
    <row r="394" spans="1:12" x14ac:dyDescent="0.25">
      <c r="A394" t="s">
        <v>18</v>
      </c>
      <c r="B394">
        <v>9</v>
      </c>
      <c r="C394" t="s">
        <v>50</v>
      </c>
      <c r="D394">
        <v>8.2647334211499999</v>
      </c>
      <c r="E394">
        <v>4.3217400426200001</v>
      </c>
      <c r="F394">
        <v>8.2742056312100001</v>
      </c>
      <c r="G394">
        <v>4.4878557925100004</v>
      </c>
      <c r="H394">
        <v>8.3142910978300009</v>
      </c>
      <c r="I394">
        <v>5.2404491933499999</v>
      </c>
      <c r="J394" t="s">
        <v>2</v>
      </c>
      <c r="K394" t="s">
        <v>9</v>
      </c>
      <c r="L394" t="str">
        <f t="shared" si="6"/>
        <v>Dense</v>
      </c>
    </row>
    <row r="395" spans="1:12" x14ac:dyDescent="0.25">
      <c r="A395" t="s">
        <v>198</v>
      </c>
      <c r="B395">
        <v>8</v>
      </c>
      <c r="C395" t="s">
        <v>21</v>
      </c>
      <c r="D395">
        <v>7.8375999098899998</v>
      </c>
      <c r="E395">
        <v>4.1300589619099997</v>
      </c>
      <c r="F395">
        <v>8.2100772229200008</v>
      </c>
      <c r="G395">
        <v>4.6277986208500002</v>
      </c>
      <c r="H395">
        <v>8.2482573976500007</v>
      </c>
      <c r="I395">
        <v>5.1932370955599998</v>
      </c>
      <c r="J395" t="s">
        <v>2</v>
      </c>
      <c r="K395" t="s">
        <v>9</v>
      </c>
      <c r="L395" t="str">
        <f t="shared" si="6"/>
        <v>Dense</v>
      </c>
    </row>
    <row r="396" spans="1:12" x14ac:dyDescent="0.25">
      <c r="A396" t="s">
        <v>189</v>
      </c>
      <c r="B396">
        <v>3</v>
      </c>
      <c r="C396" t="s">
        <v>43</v>
      </c>
      <c r="D396">
        <v>6.1768686169400002</v>
      </c>
      <c r="E396">
        <v>3.2795621001800002</v>
      </c>
      <c r="F396">
        <v>6.0423250370000003</v>
      </c>
      <c r="G396">
        <v>3.3808149841100001</v>
      </c>
      <c r="H396">
        <v>6.0554884934500004</v>
      </c>
      <c r="I396">
        <v>3.5884181716799999</v>
      </c>
      <c r="J396" t="s">
        <v>8</v>
      </c>
      <c r="K396" t="s">
        <v>9</v>
      </c>
      <c r="L396" t="str">
        <f t="shared" si="6"/>
        <v>Sparse</v>
      </c>
    </row>
    <row r="397" spans="1:12" x14ac:dyDescent="0.25">
      <c r="A397" t="s">
        <v>80</v>
      </c>
      <c r="B397">
        <v>1</v>
      </c>
      <c r="C397" t="s">
        <v>7</v>
      </c>
      <c r="D397">
        <v>5.1155497258400002</v>
      </c>
      <c r="E397">
        <v>2.6068943866800001</v>
      </c>
      <c r="F397">
        <v>5.2627510663899999</v>
      </c>
      <c r="G397">
        <v>2.5619513275100001</v>
      </c>
      <c r="H397">
        <v>4.8740508703499996</v>
      </c>
      <c r="I397">
        <v>2.7452483556899998</v>
      </c>
      <c r="J397" t="s">
        <v>8</v>
      </c>
      <c r="K397" t="s">
        <v>9</v>
      </c>
      <c r="L397" t="str">
        <f t="shared" si="6"/>
        <v>Sparse</v>
      </c>
    </row>
    <row r="398" spans="1:12" x14ac:dyDescent="0.25">
      <c r="A398" t="s">
        <v>199</v>
      </c>
      <c r="B398">
        <v>6</v>
      </c>
      <c r="C398" t="s">
        <v>21</v>
      </c>
      <c r="D398">
        <v>7.4749846189299998</v>
      </c>
      <c r="E398">
        <v>3.6522391237799998</v>
      </c>
      <c r="F398">
        <v>7.3873211852200003</v>
      </c>
      <c r="G398">
        <v>4.0091134138699998</v>
      </c>
      <c r="H398">
        <v>7.3354226382299998</v>
      </c>
      <c r="I398">
        <v>4.2008043481400001</v>
      </c>
      <c r="J398" t="s">
        <v>2</v>
      </c>
      <c r="K398" t="s">
        <v>9</v>
      </c>
      <c r="L398" t="str">
        <f t="shared" si="6"/>
        <v>Dense</v>
      </c>
    </row>
    <row r="399" spans="1:12" x14ac:dyDescent="0.25">
      <c r="A399" t="s">
        <v>200</v>
      </c>
      <c r="B399">
        <v>4</v>
      </c>
      <c r="C399" t="s">
        <v>98</v>
      </c>
      <c r="D399">
        <v>6.4859252269400001</v>
      </c>
      <c r="E399">
        <v>3.49609774825</v>
      </c>
      <c r="F399">
        <v>6.2927619593299999</v>
      </c>
      <c r="G399">
        <v>3.5187168088199998</v>
      </c>
      <c r="H399">
        <v>5.7620405419200003</v>
      </c>
      <c r="I399">
        <v>3.3883720938500002</v>
      </c>
      <c r="J399" t="s">
        <v>8</v>
      </c>
      <c r="K399" t="s">
        <v>9</v>
      </c>
      <c r="L399" t="str">
        <f t="shared" si="6"/>
        <v>Sparse</v>
      </c>
    </row>
    <row r="400" spans="1:12" x14ac:dyDescent="0.25">
      <c r="A400" t="s">
        <v>80</v>
      </c>
      <c r="B400">
        <v>1</v>
      </c>
      <c r="C400" t="s">
        <v>48</v>
      </c>
      <c r="D400">
        <v>5.2170461404199999</v>
      </c>
      <c r="E400">
        <v>2.5863324104799998</v>
      </c>
      <c r="F400">
        <v>5.1227986647900003</v>
      </c>
      <c r="G400">
        <v>2.6414966689399999</v>
      </c>
      <c r="H400">
        <v>4.7688303745300002</v>
      </c>
      <c r="I400">
        <v>2.7748131474000002</v>
      </c>
      <c r="J400" t="s">
        <v>8</v>
      </c>
      <c r="K400" t="s">
        <v>9</v>
      </c>
      <c r="L400" t="str">
        <f t="shared" si="6"/>
        <v>Sparse</v>
      </c>
    </row>
    <row r="401" spans="1:12" x14ac:dyDescent="0.25">
      <c r="A401" t="s">
        <v>114</v>
      </c>
      <c r="B401">
        <v>4</v>
      </c>
      <c r="C401" t="s">
        <v>7</v>
      </c>
      <c r="D401">
        <v>6.3979360605900002</v>
      </c>
      <c r="E401">
        <v>3.17011929858</v>
      </c>
      <c r="F401">
        <v>6.3623672679999999</v>
      </c>
      <c r="G401">
        <v>3.3391365607300001</v>
      </c>
      <c r="H401">
        <v>6.52544955807</v>
      </c>
      <c r="I401">
        <v>3.67568764474</v>
      </c>
      <c r="J401" t="s">
        <v>2</v>
      </c>
      <c r="K401" t="s">
        <v>3</v>
      </c>
      <c r="L401" t="str">
        <f t="shared" si="6"/>
        <v>Sparse</v>
      </c>
    </row>
    <row r="402" spans="1:12" x14ac:dyDescent="0.25">
      <c r="A402" t="s">
        <v>132</v>
      </c>
      <c r="B402">
        <v>2</v>
      </c>
      <c r="C402" t="s">
        <v>15</v>
      </c>
      <c r="D402">
        <v>5.6356840936400001</v>
      </c>
      <c r="E402">
        <v>2.9557867902099999</v>
      </c>
      <c r="F402">
        <v>5.4222346326600004</v>
      </c>
      <c r="G402">
        <v>2.7298934580899998</v>
      </c>
      <c r="H402">
        <v>4.7895004952000004</v>
      </c>
      <c r="I402">
        <v>2.7086738673499999</v>
      </c>
      <c r="J402" t="s">
        <v>8</v>
      </c>
      <c r="K402" t="s">
        <v>9</v>
      </c>
      <c r="L402" t="str">
        <f t="shared" si="6"/>
        <v>Sparse</v>
      </c>
    </row>
    <row r="403" spans="1:12" x14ac:dyDescent="0.25">
      <c r="A403" t="s">
        <v>201</v>
      </c>
      <c r="B403">
        <v>7</v>
      </c>
      <c r="C403" t="s">
        <v>57</v>
      </c>
      <c r="D403">
        <v>7.5168721721100002</v>
      </c>
      <c r="E403">
        <v>3.8413208134299999</v>
      </c>
      <c r="F403">
        <v>7.2325136376600003</v>
      </c>
      <c r="G403">
        <v>3.9159547890500002</v>
      </c>
      <c r="H403">
        <v>6.6212924802900002</v>
      </c>
      <c r="I403">
        <v>3.9295800649600001</v>
      </c>
      <c r="J403" t="s">
        <v>8</v>
      </c>
      <c r="K403" t="s">
        <v>3</v>
      </c>
      <c r="L403" t="str">
        <f t="shared" si="6"/>
        <v>Dense</v>
      </c>
    </row>
    <row r="404" spans="1:12" x14ac:dyDescent="0.25">
      <c r="A404" t="s">
        <v>41</v>
      </c>
      <c r="B404">
        <v>5</v>
      </c>
      <c r="C404" t="s">
        <v>50</v>
      </c>
      <c r="D404">
        <v>6.6509849833999999</v>
      </c>
      <c r="E404">
        <v>3.49913872669</v>
      </c>
      <c r="F404">
        <v>6.7828130664300001</v>
      </c>
      <c r="G404">
        <v>3.7689466726899998</v>
      </c>
      <c r="H404">
        <v>6.8086785662000002</v>
      </c>
      <c r="I404">
        <v>4.0202035878400002</v>
      </c>
      <c r="J404" t="s">
        <v>2</v>
      </c>
      <c r="K404" t="s">
        <v>3</v>
      </c>
      <c r="L404" t="str">
        <f t="shared" si="6"/>
        <v>Dense</v>
      </c>
    </row>
    <row r="405" spans="1:12" x14ac:dyDescent="0.25">
      <c r="A405" t="s">
        <v>88</v>
      </c>
      <c r="B405">
        <v>8</v>
      </c>
      <c r="C405" t="s">
        <v>50</v>
      </c>
      <c r="D405">
        <v>8.0823825445199997</v>
      </c>
      <c r="E405">
        <v>4.2769420120500001</v>
      </c>
      <c r="F405">
        <v>7.9607933789400001</v>
      </c>
      <c r="G405">
        <v>4.4138548851900001</v>
      </c>
      <c r="H405">
        <v>7.8338967556399997</v>
      </c>
      <c r="I405">
        <v>4.5665030661500001</v>
      </c>
      <c r="J405" t="s">
        <v>2</v>
      </c>
      <c r="K405" t="s">
        <v>9</v>
      </c>
      <c r="L405" t="str">
        <f t="shared" si="6"/>
        <v>Dense</v>
      </c>
    </row>
    <row r="406" spans="1:12" x14ac:dyDescent="0.25">
      <c r="A406" t="s">
        <v>22</v>
      </c>
      <c r="B406">
        <v>10</v>
      </c>
      <c r="C406" t="s">
        <v>42</v>
      </c>
      <c r="D406">
        <v>9.2679318294099993</v>
      </c>
      <c r="E406">
        <v>4.9124368664500002</v>
      </c>
      <c r="F406">
        <v>9.1255878029800002</v>
      </c>
      <c r="G406">
        <v>5.2802336779800001</v>
      </c>
      <c r="H406">
        <v>9.1741314045899998</v>
      </c>
      <c r="I406">
        <v>5.8144580040299996</v>
      </c>
      <c r="J406" t="s">
        <v>2</v>
      </c>
      <c r="K406" t="s">
        <v>9</v>
      </c>
      <c r="L406" t="str">
        <f t="shared" si="6"/>
        <v>Dense</v>
      </c>
    </row>
    <row r="407" spans="1:12" x14ac:dyDescent="0.25">
      <c r="A407" t="s">
        <v>146</v>
      </c>
      <c r="B407">
        <v>2</v>
      </c>
      <c r="C407" t="s">
        <v>11</v>
      </c>
      <c r="D407">
        <v>5.7536761095899998</v>
      </c>
      <c r="E407">
        <v>2.9102102908399998</v>
      </c>
      <c r="F407">
        <v>5.4675570808799998</v>
      </c>
      <c r="G407">
        <v>2.8287077328099999</v>
      </c>
      <c r="H407">
        <v>5.3343228411699997</v>
      </c>
      <c r="I407">
        <v>2.8999824670800001</v>
      </c>
      <c r="J407" t="s">
        <v>8</v>
      </c>
      <c r="K407" t="s">
        <v>9</v>
      </c>
      <c r="L407" t="str">
        <f t="shared" si="6"/>
        <v>Sparse</v>
      </c>
    </row>
    <row r="408" spans="1:12" x14ac:dyDescent="0.25">
      <c r="A408" t="s">
        <v>6</v>
      </c>
      <c r="B408">
        <v>1</v>
      </c>
      <c r="C408" t="s">
        <v>11</v>
      </c>
      <c r="D408">
        <v>5.3843353299299999</v>
      </c>
      <c r="E408">
        <v>2.6225299852299999</v>
      </c>
      <c r="F408">
        <v>5.3931502874600001</v>
      </c>
      <c r="G408">
        <v>3.0022102630499998</v>
      </c>
      <c r="H408">
        <v>5.5406389310700002</v>
      </c>
      <c r="I408">
        <v>3.4405473782099998</v>
      </c>
      <c r="J408" t="s">
        <v>2</v>
      </c>
      <c r="K408" t="s">
        <v>9</v>
      </c>
      <c r="L408" t="str">
        <f t="shared" si="6"/>
        <v>Sparse</v>
      </c>
    </row>
    <row r="409" spans="1:12" x14ac:dyDescent="0.25">
      <c r="A409" t="s">
        <v>121</v>
      </c>
      <c r="B409">
        <v>7</v>
      </c>
      <c r="C409" t="s">
        <v>50</v>
      </c>
      <c r="D409">
        <v>7.3906862806499998</v>
      </c>
      <c r="E409">
        <v>3.8705232143999999</v>
      </c>
      <c r="F409">
        <v>7.0660655849399996</v>
      </c>
      <c r="G409">
        <v>4.1314581161300001</v>
      </c>
      <c r="H409">
        <v>7.5396695888699998</v>
      </c>
      <c r="I409">
        <v>4.5429478973300004</v>
      </c>
      <c r="J409" t="s">
        <v>2</v>
      </c>
      <c r="K409" t="s">
        <v>9</v>
      </c>
      <c r="L409" t="str">
        <f t="shared" si="6"/>
        <v>Dense</v>
      </c>
    </row>
    <row r="410" spans="1:12" x14ac:dyDescent="0.25">
      <c r="A410" t="s">
        <v>202</v>
      </c>
      <c r="B410">
        <v>6</v>
      </c>
      <c r="C410" t="s">
        <v>7</v>
      </c>
      <c r="D410">
        <v>6.9149919787699998</v>
      </c>
      <c r="E410">
        <v>3.4612518078900001</v>
      </c>
      <c r="F410">
        <v>6.7295388855300002</v>
      </c>
      <c r="G410">
        <v>3.8149171171499998</v>
      </c>
      <c r="H410">
        <v>7.0233722607800004</v>
      </c>
      <c r="I410">
        <v>4.3712934806900003</v>
      </c>
      <c r="J410" t="s">
        <v>2</v>
      </c>
      <c r="K410" t="s">
        <v>3</v>
      </c>
      <c r="L410" t="str">
        <f t="shared" si="6"/>
        <v>Dense</v>
      </c>
    </row>
    <row r="411" spans="1:12" x14ac:dyDescent="0.25">
      <c r="A411" t="s">
        <v>39</v>
      </c>
      <c r="B411">
        <v>9</v>
      </c>
      <c r="C411" t="s">
        <v>35</v>
      </c>
      <c r="D411">
        <v>8.4380098018700007</v>
      </c>
      <c r="E411">
        <v>4.4332561652000004</v>
      </c>
      <c r="F411">
        <v>8.7779179416000002</v>
      </c>
      <c r="G411">
        <v>4.6146329062099998</v>
      </c>
      <c r="H411">
        <v>8.1075735549600001</v>
      </c>
      <c r="I411">
        <v>4.96837189735</v>
      </c>
      <c r="J411" t="s">
        <v>2</v>
      </c>
      <c r="K411" t="s">
        <v>9</v>
      </c>
      <c r="L411" t="str">
        <f t="shared" si="6"/>
        <v>Dense</v>
      </c>
    </row>
    <row r="412" spans="1:12" x14ac:dyDescent="0.25">
      <c r="A412" t="s">
        <v>108</v>
      </c>
      <c r="B412">
        <v>9</v>
      </c>
      <c r="C412" t="s">
        <v>23</v>
      </c>
      <c r="D412">
        <v>8.4397560935500007</v>
      </c>
      <c r="E412">
        <v>4.4096690886000003</v>
      </c>
      <c r="F412">
        <v>8.3371450608799993</v>
      </c>
      <c r="G412">
        <v>4.7821605097599997</v>
      </c>
      <c r="H412">
        <v>8.3794970463399991</v>
      </c>
      <c r="I412">
        <v>5.08816219795</v>
      </c>
      <c r="J412" t="s">
        <v>2</v>
      </c>
      <c r="K412" t="s">
        <v>9</v>
      </c>
      <c r="L412" t="str">
        <f t="shared" si="6"/>
        <v>Dense</v>
      </c>
    </row>
    <row r="413" spans="1:12" x14ac:dyDescent="0.25">
      <c r="A413" t="s">
        <v>51</v>
      </c>
      <c r="B413">
        <v>6</v>
      </c>
      <c r="C413" t="s">
        <v>48</v>
      </c>
      <c r="D413">
        <v>7.0802298224499998</v>
      </c>
      <c r="E413">
        <v>3.7798599852099999</v>
      </c>
      <c r="F413">
        <v>6.9904392059899996</v>
      </c>
      <c r="G413">
        <v>3.85451072561</v>
      </c>
      <c r="H413">
        <v>6.6286945901400003</v>
      </c>
      <c r="I413">
        <v>3.8782918120600001</v>
      </c>
      <c r="J413" t="s">
        <v>8</v>
      </c>
      <c r="K413" t="s">
        <v>9</v>
      </c>
      <c r="L413" t="str">
        <f t="shared" si="6"/>
        <v>Dense</v>
      </c>
    </row>
    <row r="414" spans="1:12" x14ac:dyDescent="0.25">
      <c r="A414" t="s">
        <v>101</v>
      </c>
      <c r="B414">
        <v>1</v>
      </c>
      <c r="C414" t="s">
        <v>43</v>
      </c>
      <c r="D414">
        <v>5.24332841922</v>
      </c>
      <c r="E414">
        <v>2.5789961531899999</v>
      </c>
      <c r="F414">
        <v>5.0803313436000002</v>
      </c>
      <c r="G414">
        <v>2.5816624727000002</v>
      </c>
      <c r="H414">
        <v>4.9136702135199997</v>
      </c>
      <c r="I414">
        <v>2.6908133797099998</v>
      </c>
      <c r="J414" t="s">
        <v>8</v>
      </c>
      <c r="K414" t="s">
        <v>9</v>
      </c>
      <c r="L414" t="str">
        <f t="shared" si="6"/>
        <v>Sparse</v>
      </c>
    </row>
    <row r="415" spans="1:12" x14ac:dyDescent="0.25">
      <c r="A415" t="s">
        <v>197</v>
      </c>
      <c r="B415">
        <v>3</v>
      </c>
      <c r="C415" t="s">
        <v>21</v>
      </c>
      <c r="D415">
        <v>5.9909204903599997</v>
      </c>
      <c r="E415">
        <v>3.0772921925899999</v>
      </c>
      <c r="F415">
        <v>5.7906519972400003</v>
      </c>
      <c r="G415">
        <v>3.1607256882799999</v>
      </c>
      <c r="H415">
        <v>5.49332686228</v>
      </c>
      <c r="I415">
        <v>3.2380933617299998</v>
      </c>
      <c r="J415" t="s">
        <v>8</v>
      </c>
      <c r="K415" t="s">
        <v>3</v>
      </c>
      <c r="L415" t="str">
        <f t="shared" si="6"/>
        <v>Sparse</v>
      </c>
    </row>
    <row r="416" spans="1:12" x14ac:dyDescent="0.25">
      <c r="A416" t="s">
        <v>203</v>
      </c>
      <c r="B416">
        <v>4</v>
      </c>
      <c r="C416" t="s">
        <v>5</v>
      </c>
      <c r="D416">
        <v>6.5566599693700001</v>
      </c>
      <c r="E416">
        <v>3.4380619108800001</v>
      </c>
      <c r="F416">
        <v>6.5819929536800004</v>
      </c>
      <c r="G416">
        <v>3.51441425308</v>
      </c>
      <c r="H416">
        <v>6.3266063884000001</v>
      </c>
      <c r="I416">
        <v>3.5346946887200001</v>
      </c>
      <c r="J416" t="s">
        <v>8</v>
      </c>
      <c r="K416" t="s">
        <v>9</v>
      </c>
      <c r="L416" t="str">
        <f t="shared" si="6"/>
        <v>Sparse</v>
      </c>
    </row>
    <row r="417" spans="1:12" x14ac:dyDescent="0.25">
      <c r="A417" t="s">
        <v>22</v>
      </c>
      <c r="B417">
        <v>10</v>
      </c>
      <c r="C417" t="s">
        <v>38</v>
      </c>
      <c r="D417">
        <v>8.9471744274699994</v>
      </c>
      <c r="E417">
        <v>4.8291244397300002</v>
      </c>
      <c r="F417">
        <v>9.0421446616699992</v>
      </c>
      <c r="G417">
        <v>5.3748914155599996</v>
      </c>
      <c r="H417">
        <v>9.22875048561</v>
      </c>
      <c r="I417">
        <v>5.4965313347600002</v>
      </c>
      <c r="J417" t="s">
        <v>2</v>
      </c>
      <c r="K417" t="s">
        <v>9</v>
      </c>
      <c r="L417" t="str">
        <f t="shared" si="6"/>
        <v>Dense</v>
      </c>
    </row>
    <row r="418" spans="1:12" x14ac:dyDescent="0.25">
      <c r="A418" t="s">
        <v>74</v>
      </c>
      <c r="B418">
        <v>8</v>
      </c>
      <c r="C418" t="s">
        <v>1</v>
      </c>
      <c r="D418">
        <v>7.8699183589299997</v>
      </c>
      <c r="E418">
        <v>4.1497037100099998</v>
      </c>
      <c r="F418">
        <v>7.5394788846400003</v>
      </c>
      <c r="G418">
        <v>4.29942137856</v>
      </c>
      <c r="H418">
        <v>8.1812563471399997</v>
      </c>
      <c r="I418">
        <v>4.9701696634000001</v>
      </c>
      <c r="J418" t="s">
        <v>2</v>
      </c>
      <c r="K418" t="s">
        <v>3</v>
      </c>
      <c r="L418" t="str">
        <f t="shared" si="6"/>
        <v>Dense</v>
      </c>
    </row>
    <row r="419" spans="1:12" x14ac:dyDescent="0.25">
      <c r="A419" t="s">
        <v>88</v>
      </c>
      <c r="B419">
        <v>8</v>
      </c>
      <c r="C419" t="s">
        <v>48</v>
      </c>
      <c r="D419">
        <v>8.2064402381800008</v>
      </c>
      <c r="E419">
        <v>4.1978367627799997</v>
      </c>
      <c r="F419">
        <v>7.9967291978599997</v>
      </c>
      <c r="G419">
        <v>4.4235532607000003</v>
      </c>
      <c r="H419">
        <v>7.7813326372200002</v>
      </c>
      <c r="I419">
        <v>4.8771370149599997</v>
      </c>
      <c r="J419" t="s">
        <v>2</v>
      </c>
      <c r="K419" t="s">
        <v>9</v>
      </c>
      <c r="L419" t="str">
        <f t="shared" si="6"/>
        <v>Dense</v>
      </c>
    </row>
    <row r="420" spans="1:12" x14ac:dyDescent="0.25">
      <c r="A420" t="s">
        <v>108</v>
      </c>
      <c r="B420">
        <v>9</v>
      </c>
      <c r="C420" t="s">
        <v>5</v>
      </c>
      <c r="D420">
        <v>8.42449455619</v>
      </c>
      <c r="E420">
        <v>4.4808226694200002</v>
      </c>
      <c r="F420">
        <v>8.3591387000299999</v>
      </c>
      <c r="G420">
        <v>4.6382476641499997</v>
      </c>
      <c r="H420">
        <v>8.4451552587300007</v>
      </c>
      <c r="I420">
        <v>5.0917550713899997</v>
      </c>
      <c r="J420" t="s">
        <v>2</v>
      </c>
      <c r="K420" t="s">
        <v>9</v>
      </c>
      <c r="L420" t="str">
        <f t="shared" si="6"/>
        <v>Dense</v>
      </c>
    </row>
    <row r="421" spans="1:12" x14ac:dyDescent="0.25">
      <c r="A421" t="s">
        <v>121</v>
      </c>
      <c r="B421">
        <v>7</v>
      </c>
      <c r="C421" t="s">
        <v>98</v>
      </c>
      <c r="D421">
        <v>7.3981016582999999</v>
      </c>
      <c r="E421">
        <v>3.8030871778800002</v>
      </c>
      <c r="F421">
        <v>7.3247680954899996</v>
      </c>
      <c r="G421">
        <v>4.5026469103500002</v>
      </c>
      <c r="H421">
        <v>7.6891043195100002</v>
      </c>
      <c r="I421">
        <v>5.0534287795099999</v>
      </c>
      <c r="J421" t="s">
        <v>2</v>
      </c>
      <c r="K421" t="s">
        <v>9</v>
      </c>
      <c r="L421" t="str">
        <f t="shared" si="6"/>
        <v>Dense</v>
      </c>
    </row>
    <row r="422" spans="1:12" x14ac:dyDescent="0.25">
      <c r="A422" t="s">
        <v>195</v>
      </c>
      <c r="B422">
        <v>5</v>
      </c>
      <c r="C422" t="s">
        <v>19</v>
      </c>
      <c r="D422">
        <v>6.4462899552900002</v>
      </c>
      <c r="E422">
        <v>3.2127656529199999</v>
      </c>
      <c r="F422">
        <v>6.3828078399099999</v>
      </c>
      <c r="G422">
        <v>3.38997785866</v>
      </c>
      <c r="H422">
        <v>6.6459726093000002</v>
      </c>
      <c r="I422">
        <v>3.7743900680800002</v>
      </c>
      <c r="J422" t="s">
        <v>2</v>
      </c>
      <c r="K422" t="s">
        <v>3</v>
      </c>
      <c r="L422" t="str">
        <f t="shared" si="6"/>
        <v>Dense</v>
      </c>
    </row>
    <row r="423" spans="1:12" x14ac:dyDescent="0.25">
      <c r="A423" t="s">
        <v>166</v>
      </c>
      <c r="B423">
        <v>1</v>
      </c>
      <c r="C423" t="s">
        <v>38</v>
      </c>
      <c r="D423">
        <v>5.2312470607400003</v>
      </c>
      <c r="E423">
        <v>2.4080679406600001</v>
      </c>
      <c r="F423">
        <v>5.1207975118600002</v>
      </c>
      <c r="G423">
        <v>2.5911834437999999</v>
      </c>
      <c r="H423">
        <v>4.6206866123700001</v>
      </c>
      <c r="I423">
        <v>2.6248483470799999</v>
      </c>
      <c r="J423" t="s">
        <v>8</v>
      </c>
      <c r="K423" t="s">
        <v>9</v>
      </c>
      <c r="L423" t="str">
        <f t="shared" si="6"/>
        <v>Sparse</v>
      </c>
    </row>
    <row r="424" spans="1:12" x14ac:dyDescent="0.25">
      <c r="A424" t="s">
        <v>84</v>
      </c>
      <c r="B424">
        <v>8</v>
      </c>
      <c r="C424" t="s">
        <v>48</v>
      </c>
      <c r="D424">
        <v>7.8171767351200003</v>
      </c>
      <c r="E424">
        <v>3.9507222287100001</v>
      </c>
      <c r="F424">
        <v>7.3306587070999996</v>
      </c>
      <c r="G424">
        <v>3.9232756063199998</v>
      </c>
      <c r="H424">
        <v>6.68846721238</v>
      </c>
      <c r="I424">
        <v>3.9039839292999998</v>
      </c>
      <c r="J424" t="s">
        <v>8</v>
      </c>
      <c r="K424" t="s">
        <v>3</v>
      </c>
      <c r="L424" t="str">
        <f t="shared" si="6"/>
        <v>Dense</v>
      </c>
    </row>
    <row r="425" spans="1:12" x14ac:dyDescent="0.25">
      <c r="A425" t="s">
        <v>204</v>
      </c>
      <c r="B425">
        <v>5</v>
      </c>
      <c r="C425" t="s">
        <v>23</v>
      </c>
      <c r="D425">
        <v>6.6215307398599998</v>
      </c>
      <c r="E425">
        <v>3.4503057735699998</v>
      </c>
      <c r="F425">
        <v>6.3898757509799999</v>
      </c>
      <c r="G425">
        <v>3.44402085287</v>
      </c>
      <c r="H425">
        <v>6.0763328222400004</v>
      </c>
      <c r="I425">
        <v>3.59838984708</v>
      </c>
      <c r="J425" t="s">
        <v>8</v>
      </c>
      <c r="K425" t="s">
        <v>3</v>
      </c>
      <c r="L425" t="str">
        <f t="shared" si="6"/>
        <v>Dense</v>
      </c>
    </row>
    <row r="426" spans="1:12" x14ac:dyDescent="0.25">
      <c r="A426" t="s">
        <v>18</v>
      </c>
      <c r="B426">
        <v>9</v>
      </c>
      <c r="C426" t="s">
        <v>11</v>
      </c>
      <c r="D426">
        <v>8.4702569213899999</v>
      </c>
      <c r="E426">
        <v>4.4654182135699996</v>
      </c>
      <c r="F426">
        <v>8.6427068580299995</v>
      </c>
      <c r="G426">
        <v>4.9467584593699998</v>
      </c>
      <c r="H426">
        <v>8.4301962437300002</v>
      </c>
      <c r="I426">
        <v>5.2683427203699997</v>
      </c>
      <c r="J426" t="s">
        <v>2</v>
      </c>
      <c r="K426" t="s">
        <v>9</v>
      </c>
      <c r="L426" t="str">
        <f t="shared" si="6"/>
        <v>Dense</v>
      </c>
    </row>
    <row r="427" spans="1:12" x14ac:dyDescent="0.25">
      <c r="A427" t="s">
        <v>22</v>
      </c>
      <c r="B427">
        <v>10</v>
      </c>
      <c r="C427" t="s">
        <v>23</v>
      </c>
      <c r="D427">
        <v>9.0838960157000006</v>
      </c>
      <c r="E427">
        <v>4.6524070865700002</v>
      </c>
      <c r="F427">
        <v>9.0821628463199993</v>
      </c>
      <c r="G427">
        <v>5.0146006094000004</v>
      </c>
      <c r="H427">
        <v>9.1601376453600007</v>
      </c>
      <c r="I427">
        <v>5.8570249808200003</v>
      </c>
      <c r="J427" t="s">
        <v>2</v>
      </c>
      <c r="K427" t="s">
        <v>9</v>
      </c>
      <c r="L427" t="str">
        <f t="shared" si="6"/>
        <v>Dense</v>
      </c>
    </row>
    <row r="428" spans="1:12" x14ac:dyDescent="0.25">
      <c r="A428" t="s">
        <v>127</v>
      </c>
      <c r="B428">
        <v>8</v>
      </c>
      <c r="C428" t="s">
        <v>21</v>
      </c>
      <c r="D428">
        <v>8.0030577356800006</v>
      </c>
      <c r="E428">
        <v>4.2028850962600002</v>
      </c>
      <c r="F428">
        <v>7.80893361555</v>
      </c>
      <c r="G428">
        <v>4.3753119428699998</v>
      </c>
      <c r="H428">
        <v>7.3185714419499996</v>
      </c>
      <c r="I428">
        <v>4.4119183464800003</v>
      </c>
      <c r="J428" t="s">
        <v>8</v>
      </c>
      <c r="K428" t="s">
        <v>9</v>
      </c>
      <c r="L428" t="str">
        <f t="shared" si="6"/>
        <v>Dense</v>
      </c>
    </row>
    <row r="429" spans="1:12" x14ac:dyDescent="0.25">
      <c r="A429" t="s">
        <v>30</v>
      </c>
      <c r="B429">
        <v>7</v>
      </c>
      <c r="C429" t="s">
        <v>1</v>
      </c>
      <c r="D429">
        <v>7.4120984879399998</v>
      </c>
      <c r="E429">
        <v>3.8109817956800001</v>
      </c>
      <c r="F429">
        <v>7.6965222741000003</v>
      </c>
      <c r="G429">
        <v>4.22782864822</v>
      </c>
      <c r="H429">
        <v>7.5604716076700003</v>
      </c>
      <c r="I429">
        <v>4.7304050675899996</v>
      </c>
      <c r="J429" t="s">
        <v>2</v>
      </c>
      <c r="K429" t="s">
        <v>3</v>
      </c>
      <c r="L429" t="str">
        <f t="shared" si="6"/>
        <v>Dense</v>
      </c>
    </row>
    <row r="430" spans="1:12" x14ac:dyDescent="0.25">
      <c r="A430" t="s">
        <v>175</v>
      </c>
      <c r="B430">
        <v>5</v>
      </c>
      <c r="C430" t="s">
        <v>32</v>
      </c>
      <c r="D430">
        <v>6.77342777394</v>
      </c>
      <c r="E430">
        <v>3.5138765421599998</v>
      </c>
      <c r="F430">
        <v>6.6945573593600001</v>
      </c>
      <c r="G430">
        <v>3.8745981289200002</v>
      </c>
      <c r="H430">
        <v>6.8241013372300001</v>
      </c>
      <c r="I430">
        <v>4.3998233597600001</v>
      </c>
      <c r="J430" t="s">
        <v>2</v>
      </c>
      <c r="K430" t="s">
        <v>3</v>
      </c>
      <c r="L430" t="str">
        <f t="shared" si="6"/>
        <v>Dense</v>
      </c>
    </row>
    <row r="431" spans="1:12" x14ac:dyDescent="0.25">
      <c r="A431" t="s">
        <v>10</v>
      </c>
      <c r="B431">
        <v>1</v>
      </c>
      <c r="C431" t="s">
        <v>35</v>
      </c>
      <c r="D431">
        <v>5.2096631069299999</v>
      </c>
      <c r="E431">
        <v>2.5418573928799999</v>
      </c>
      <c r="F431">
        <v>5.0897593114899999</v>
      </c>
      <c r="G431">
        <v>2.6117083069699998</v>
      </c>
      <c r="H431">
        <v>4.72308354889</v>
      </c>
      <c r="I431">
        <v>2.73821709519</v>
      </c>
      <c r="J431" t="s">
        <v>8</v>
      </c>
      <c r="K431" t="s">
        <v>9</v>
      </c>
      <c r="L431" t="str">
        <f t="shared" si="6"/>
        <v>Sparse</v>
      </c>
    </row>
    <row r="432" spans="1:12" x14ac:dyDescent="0.25">
      <c r="A432" t="s">
        <v>22</v>
      </c>
      <c r="B432">
        <v>10</v>
      </c>
      <c r="C432" t="s">
        <v>5</v>
      </c>
      <c r="D432">
        <v>9.2955628990800001</v>
      </c>
      <c r="E432">
        <v>4.9140556614099999</v>
      </c>
      <c r="F432">
        <v>8.9284525580299992</v>
      </c>
      <c r="G432">
        <v>5.4159768007700002</v>
      </c>
      <c r="H432">
        <v>9.04473367678</v>
      </c>
      <c r="I432">
        <v>5.9285247366</v>
      </c>
      <c r="J432" t="s">
        <v>2</v>
      </c>
      <c r="K432" t="s">
        <v>9</v>
      </c>
      <c r="L432" t="str">
        <f t="shared" si="6"/>
        <v>Dense</v>
      </c>
    </row>
    <row r="433" spans="1:12" x14ac:dyDescent="0.25">
      <c r="A433" t="s">
        <v>10</v>
      </c>
      <c r="B433">
        <v>1</v>
      </c>
      <c r="C433" t="s">
        <v>98</v>
      </c>
      <c r="D433">
        <v>5.2006020417599998</v>
      </c>
      <c r="E433">
        <v>2.4760860658600001</v>
      </c>
      <c r="F433">
        <v>5.1545151237600004</v>
      </c>
      <c r="G433">
        <v>2.5817076322600001</v>
      </c>
      <c r="H433">
        <v>4.8749622975999998</v>
      </c>
      <c r="I433">
        <v>2.64509758154</v>
      </c>
      <c r="J433" t="s">
        <v>8</v>
      </c>
      <c r="K433" t="s">
        <v>9</v>
      </c>
      <c r="L433" t="str">
        <f t="shared" si="6"/>
        <v>Sparse</v>
      </c>
    </row>
    <row r="434" spans="1:12" x14ac:dyDescent="0.25">
      <c r="A434" t="s">
        <v>91</v>
      </c>
      <c r="B434">
        <v>2</v>
      </c>
      <c r="C434" t="s">
        <v>48</v>
      </c>
      <c r="D434">
        <v>5.7783829737400003</v>
      </c>
      <c r="E434">
        <v>2.9620867616500002</v>
      </c>
      <c r="F434">
        <v>5.42781138397</v>
      </c>
      <c r="G434">
        <v>2.7723454940700001</v>
      </c>
      <c r="H434">
        <v>5.1789194392500004</v>
      </c>
      <c r="I434">
        <v>2.90828031733</v>
      </c>
      <c r="J434" t="s">
        <v>8</v>
      </c>
      <c r="K434" t="s">
        <v>9</v>
      </c>
      <c r="L434" t="str">
        <f t="shared" si="6"/>
        <v>Sparse</v>
      </c>
    </row>
    <row r="435" spans="1:12" x14ac:dyDescent="0.25">
      <c r="A435" t="s">
        <v>205</v>
      </c>
      <c r="B435">
        <v>2</v>
      </c>
      <c r="C435" t="s">
        <v>98</v>
      </c>
      <c r="D435">
        <v>5.6751084345400002</v>
      </c>
      <c r="E435">
        <v>2.9167112687499999</v>
      </c>
      <c r="F435">
        <v>5.5687114656699999</v>
      </c>
      <c r="G435">
        <v>2.8834045558199999</v>
      </c>
      <c r="H435">
        <v>5.1717504285700002</v>
      </c>
      <c r="I435">
        <v>2.9200834503599999</v>
      </c>
      <c r="J435" t="s">
        <v>8</v>
      </c>
      <c r="K435" t="s">
        <v>9</v>
      </c>
      <c r="L435" t="str">
        <f t="shared" si="6"/>
        <v>Sparse</v>
      </c>
    </row>
    <row r="436" spans="1:12" x14ac:dyDescent="0.25">
      <c r="A436" t="s">
        <v>33</v>
      </c>
      <c r="B436">
        <v>6</v>
      </c>
      <c r="C436" t="s">
        <v>48</v>
      </c>
      <c r="D436">
        <v>7.0805933061499999</v>
      </c>
      <c r="E436">
        <v>3.5171335786300002</v>
      </c>
      <c r="F436">
        <v>6.7378344945000004</v>
      </c>
      <c r="G436">
        <v>3.5036667441299998</v>
      </c>
      <c r="H436">
        <v>6.4881358231500004</v>
      </c>
      <c r="I436">
        <v>3.61175084518</v>
      </c>
      <c r="J436" t="s">
        <v>8</v>
      </c>
      <c r="K436" t="s">
        <v>3</v>
      </c>
      <c r="L436" t="str">
        <f t="shared" si="6"/>
        <v>Dense</v>
      </c>
    </row>
    <row r="437" spans="1:12" x14ac:dyDescent="0.25">
      <c r="A437" t="s">
        <v>55</v>
      </c>
      <c r="B437">
        <v>5</v>
      </c>
      <c r="C437" t="s">
        <v>38</v>
      </c>
      <c r="D437">
        <v>6.7611598414099996</v>
      </c>
      <c r="E437">
        <v>3.7269341965299998</v>
      </c>
      <c r="F437">
        <v>6.8814483063200003</v>
      </c>
      <c r="G437">
        <v>4.0570346839999996</v>
      </c>
      <c r="H437">
        <v>7.0503985632499999</v>
      </c>
      <c r="I437">
        <v>4.4307688500099998</v>
      </c>
      <c r="J437" t="s">
        <v>2</v>
      </c>
      <c r="K437" t="s">
        <v>9</v>
      </c>
      <c r="L437" t="str">
        <f t="shared" si="6"/>
        <v>Dense</v>
      </c>
    </row>
    <row r="438" spans="1:12" x14ac:dyDescent="0.25">
      <c r="A438" t="s">
        <v>79</v>
      </c>
      <c r="B438">
        <v>1</v>
      </c>
      <c r="C438" t="s">
        <v>42</v>
      </c>
      <c r="D438">
        <v>5.2187098412999999</v>
      </c>
      <c r="E438">
        <v>2.60075456031</v>
      </c>
      <c r="F438">
        <v>5.1842381431</v>
      </c>
      <c r="G438">
        <v>2.6125734713800002</v>
      </c>
      <c r="H438">
        <v>4.7024446076200004</v>
      </c>
      <c r="I438">
        <v>2.7093393587299999</v>
      </c>
      <c r="J438" t="s">
        <v>8</v>
      </c>
      <c r="K438" t="s">
        <v>9</v>
      </c>
      <c r="L438" t="str">
        <f t="shared" si="6"/>
        <v>Sparse</v>
      </c>
    </row>
    <row r="439" spans="1:12" x14ac:dyDescent="0.25">
      <c r="A439" t="s">
        <v>118</v>
      </c>
      <c r="B439">
        <v>6</v>
      </c>
      <c r="C439" t="s">
        <v>23</v>
      </c>
      <c r="D439">
        <v>6.9201685348800002</v>
      </c>
      <c r="E439">
        <v>3.6452639051500002</v>
      </c>
      <c r="F439">
        <v>7.2600094372399999</v>
      </c>
      <c r="G439">
        <v>3.8793913785999998</v>
      </c>
      <c r="H439">
        <v>7.4188144065000001</v>
      </c>
      <c r="I439">
        <v>4.3084971354599997</v>
      </c>
      <c r="J439" t="s">
        <v>2</v>
      </c>
      <c r="K439" t="s">
        <v>3</v>
      </c>
      <c r="L439" t="str">
        <f t="shared" si="6"/>
        <v>Dense</v>
      </c>
    </row>
    <row r="440" spans="1:12" x14ac:dyDescent="0.25">
      <c r="A440" t="s">
        <v>73</v>
      </c>
      <c r="B440">
        <v>2</v>
      </c>
      <c r="C440" t="s">
        <v>48</v>
      </c>
      <c r="D440">
        <v>5.5636122387900002</v>
      </c>
      <c r="E440">
        <v>2.7977024074300001</v>
      </c>
      <c r="F440">
        <v>5.4024265441799999</v>
      </c>
      <c r="G440">
        <v>2.8915177656500002</v>
      </c>
      <c r="H440">
        <v>5.1859716924999999</v>
      </c>
      <c r="I440">
        <v>2.9573513621799998</v>
      </c>
      <c r="J440" t="s">
        <v>8</v>
      </c>
      <c r="K440" t="s">
        <v>9</v>
      </c>
      <c r="L440" t="str">
        <f t="shared" si="6"/>
        <v>Sparse</v>
      </c>
    </row>
    <row r="441" spans="1:12" x14ac:dyDescent="0.25">
      <c r="A441" t="s">
        <v>206</v>
      </c>
      <c r="B441">
        <v>4</v>
      </c>
      <c r="C441" t="s">
        <v>21</v>
      </c>
      <c r="D441">
        <v>6.3621361482800003</v>
      </c>
      <c r="E441">
        <v>3.35374468412</v>
      </c>
      <c r="F441">
        <v>6.4593180763299998</v>
      </c>
      <c r="G441">
        <v>3.5208726478700001</v>
      </c>
      <c r="H441">
        <v>6.0348723801600004</v>
      </c>
      <c r="I441">
        <v>3.5314165815399998</v>
      </c>
      <c r="J441" t="s">
        <v>8</v>
      </c>
      <c r="K441" t="s">
        <v>9</v>
      </c>
      <c r="L441" t="str">
        <f t="shared" si="6"/>
        <v>Sparse</v>
      </c>
    </row>
    <row r="442" spans="1:12" x14ac:dyDescent="0.25">
      <c r="A442" t="s">
        <v>73</v>
      </c>
      <c r="B442">
        <v>2</v>
      </c>
      <c r="C442" t="s">
        <v>13</v>
      </c>
      <c r="D442">
        <v>5.6562101620899998</v>
      </c>
      <c r="E442">
        <v>2.95634742328</v>
      </c>
      <c r="F442">
        <v>5.4449434390900002</v>
      </c>
      <c r="G442">
        <v>2.8603169374899999</v>
      </c>
      <c r="H442">
        <v>5.2818100961300001</v>
      </c>
      <c r="I442">
        <v>2.9560287788199999</v>
      </c>
      <c r="J442" t="s">
        <v>8</v>
      </c>
      <c r="K442" t="s">
        <v>9</v>
      </c>
      <c r="L442" t="str">
        <f t="shared" si="6"/>
        <v>Sparse</v>
      </c>
    </row>
    <row r="443" spans="1:12" x14ac:dyDescent="0.25">
      <c r="A443" t="s">
        <v>101</v>
      </c>
      <c r="B443">
        <v>1</v>
      </c>
      <c r="C443" t="s">
        <v>25</v>
      </c>
      <c r="D443">
        <v>5.1829766874800001</v>
      </c>
      <c r="E443">
        <v>2.6863277266800001</v>
      </c>
      <c r="F443">
        <v>4.9375463678399996</v>
      </c>
      <c r="G443">
        <v>2.6478879917899998</v>
      </c>
      <c r="H443">
        <v>4.9965003063599998</v>
      </c>
      <c r="I443">
        <v>2.7356009832699999</v>
      </c>
      <c r="J443" t="s">
        <v>8</v>
      </c>
      <c r="K443" t="s">
        <v>9</v>
      </c>
      <c r="L443" t="str">
        <f t="shared" si="6"/>
        <v>Sparse</v>
      </c>
    </row>
    <row r="444" spans="1:12" x14ac:dyDescent="0.25">
      <c r="A444" t="s">
        <v>100</v>
      </c>
      <c r="B444">
        <v>7</v>
      </c>
      <c r="C444" t="s">
        <v>42</v>
      </c>
      <c r="D444">
        <v>7.2420827732799999</v>
      </c>
      <c r="E444">
        <v>3.52722060402</v>
      </c>
      <c r="F444">
        <v>7.3265997563000003</v>
      </c>
      <c r="G444">
        <v>4.03428139756</v>
      </c>
      <c r="H444">
        <v>7.0039354426899996</v>
      </c>
      <c r="I444">
        <v>4.1383327691599998</v>
      </c>
      <c r="J444" t="s">
        <v>2</v>
      </c>
      <c r="K444" t="s">
        <v>3</v>
      </c>
      <c r="L444" t="str">
        <f t="shared" si="6"/>
        <v>Dense</v>
      </c>
    </row>
    <row r="445" spans="1:12" x14ac:dyDescent="0.25">
      <c r="A445" t="s">
        <v>187</v>
      </c>
      <c r="B445">
        <v>2</v>
      </c>
      <c r="C445" t="s">
        <v>21</v>
      </c>
      <c r="D445">
        <v>5.6710565514500004</v>
      </c>
      <c r="E445">
        <v>2.89588383743</v>
      </c>
      <c r="F445">
        <v>5.3173823134899996</v>
      </c>
      <c r="G445">
        <v>2.8256488399199999</v>
      </c>
      <c r="H445">
        <v>5.1936593113000002</v>
      </c>
      <c r="I445">
        <v>3.02764054365</v>
      </c>
      <c r="J445" t="s">
        <v>8</v>
      </c>
      <c r="K445" t="s">
        <v>9</v>
      </c>
      <c r="L445" t="str">
        <f t="shared" si="6"/>
        <v>Sparse</v>
      </c>
    </row>
    <row r="446" spans="1:12" x14ac:dyDescent="0.25">
      <c r="A446" t="s">
        <v>152</v>
      </c>
      <c r="B446">
        <v>7</v>
      </c>
      <c r="C446" t="s">
        <v>15</v>
      </c>
      <c r="D446">
        <v>7.5809627157500001</v>
      </c>
      <c r="E446">
        <v>3.8685389267499999</v>
      </c>
      <c r="F446">
        <v>7.0610467980899996</v>
      </c>
      <c r="G446">
        <v>3.8614846702899999</v>
      </c>
      <c r="H446">
        <v>6.8756886688799996</v>
      </c>
      <c r="I446">
        <v>3.9997775885300002</v>
      </c>
      <c r="J446" t="s">
        <v>8</v>
      </c>
      <c r="K446" t="s">
        <v>3</v>
      </c>
      <c r="L446" t="str">
        <f t="shared" si="6"/>
        <v>Dense</v>
      </c>
    </row>
    <row r="447" spans="1:12" x14ac:dyDescent="0.25">
      <c r="A447" t="s">
        <v>207</v>
      </c>
      <c r="B447">
        <v>4</v>
      </c>
      <c r="C447" t="s">
        <v>15</v>
      </c>
      <c r="D447">
        <v>6.38385506961</v>
      </c>
      <c r="E447">
        <v>3.2625857171899999</v>
      </c>
      <c r="F447">
        <v>6.3329455563000003</v>
      </c>
      <c r="G447">
        <v>3.4760057475299999</v>
      </c>
      <c r="H447">
        <v>6.2664728624099997</v>
      </c>
      <c r="I447">
        <v>3.6414853730800001</v>
      </c>
      <c r="J447" t="s">
        <v>8</v>
      </c>
      <c r="K447" t="s">
        <v>9</v>
      </c>
      <c r="L447" t="str">
        <f t="shared" si="6"/>
        <v>Sparse</v>
      </c>
    </row>
    <row r="448" spans="1:12" x14ac:dyDescent="0.25">
      <c r="A448" t="s">
        <v>10</v>
      </c>
      <c r="B448">
        <v>1</v>
      </c>
      <c r="C448" t="s">
        <v>42</v>
      </c>
      <c r="D448">
        <v>5.2061311566599997</v>
      </c>
      <c r="E448">
        <v>2.6514079527000001</v>
      </c>
      <c r="F448">
        <v>5.05495344732</v>
      </c>
      <c r="G448">
        <v>2.59030341833</v>
      </c>
      <c r="H448">
        <v>4.9694652038299996</v>
      </c>
      <c r="I448">
        <v>2.6961687613</v>
      </c>
      <c r="J448" t="s">
        <v>8</v>
      </c>
      <c r="K448" t="s">
        <v>9</v>
      </c>
      <c r="L448" t="str">
        <f t="shared" si="6"/>
        <v>Sparse</v>
      </c>
    </row>
    <row r="449" spans="1:12" x14ac:dyDescent="0.25">
      <c r="A449" t="s">
        <v>208</v>
      </c>
      <c r="B449">
        <v>2</v>
      </c>
      <c r="C449" t="s">
        <v>5</v>
      </c>
      <c r="D449">
        <v>5.6869591481799997</v>
      </c>
      <c r="E449">
        <v>2.8329794481600001</v>
      </c>
      <c r="F449">
        <v>5.2147381668600001</v>
      </c>
      <c r="G449">
        <v>2.7432950032800001</v>
      </c>
      <c r="H449">
        <v>5.14955137809</v>
      </c>
      <c r="I449">
        <v>2.8328771864600002</v>
      </c>
      <c r="J449" t="s">
        <v>8</v>
      </c>
      <c r="K449" t="s">
        <v>9</v>
      </c>
      <c r="L449" t="str">
        <f t="shared" si="6"/>
        <v>Sparse</v>
      </c>
    </row>
    <row r="450" spans="1:12" x14ac:dyDescent="0.25">
      <c r="A450" t="s">
        <v>22</v>
      </c>
      <c r="B450">
        <v>10</v>
      </c>
      <c r="C450" t="s">
        <v>42</v>
      </c>
      <c r="D450">
        <v>9.0665749127600002</v>
      </c>
      <c r="E450">
        <v>4.6372499251999999</v>
      </c>
      <c r="F450">
        <v>9.1353137369499997</v>
      </c>
      <c r="G450">
        <v>5.4012378930900002</v>
      </c>
      <c r="H450">
        <v>8.9367939127899998</v>
      </c>
      <c r="I450">
        <v>5.6025494407099998</v>
      </c>
      <c r="J450" t="s">
        <v>2</v>
      </c>
      <c r="K450" t="s">
        <v>9</v>
      </c>
      <c r="L450" t="str">
        <f t="shared" si="6"/>
        <v>Dense</v>
      </c>
    </row>
    <row r="451" spans="1:12" x14ac:dyDescent="0.25">
      <c r="A451" t="s">
        <v>209</v>
      </c>
      <c r="B451">
        <v>2</v>
      </c>
      <c r="C451" t="s">
        <v>50</v>
      </c>
      <c r="D451">
        <v>5.6470491844500001</v>
      </c>
      <c r="E451">
        <v>2.97618045828</v>
      </c>
      <c r="F451">
        <v>5.5597339734400002</v>
      </c>
      <c r="G451">
        <v>2.8498162731800001</v>
      </c>
      <c r="H451">
        <v>5.1694497963300003</v>
      </c>
      <c r="I451">
        <v>2.98159162976</v>
      </c>
      <c r="J451" t="s">
        <v>8</v>
      </c>
      <c r="K451" t="s">
        <v>9</v>
      </c>
      <c r="L451" t="str">
        <f t="shared" ref="L451:L514" si="7">IF(B451&lt;5,"Sparse","Dense")</f>
        <v>Sparse</v>
      </c>
    </row>
    <row r="452" spans="1:12" x14ac:dyDescent="0.25">
      <c r="A452" t="s">
        <v>200</v>
      </c>
      <c r="B452">
        <v>4</v>
      </c>
      <c r="C452" t="s">
        <v>11</v>
      </c>
      <c r="D452">
        <v>6.4430281113000003</v>
      </c>
      <c r="E452">
        <v>3.44759104227</v>
      </c>
      <c r="F452">
        <v>6.5762214328599997</v>
      </c>
      <c r="G452">
        <v>3.8075748113899999</v>
      </c>
      <c r="H452">
        <v>6.6599872481300002</v>
      </c>
      <c r="I452">
        <v>4.32248775508</v>
      </c>
      <c r="J452" t="s">
        <v>2</v>
      </c>
      <c r="K452" t="s">
        <v>9</v>
      </c>
      <c r="L452" t="str">
        <f t="shared" si="7"/>
        <v>Sparse</v>
      </c>
    </row>
    <row r="453" spans="1:12" x14ac:dyDescent="0.25">
      <c r="A453" t="s">
        <v>183</v>
      </c>
      <c r="B453">
        <v>3</v>
      </c>
      <c r="C453" t="s">
        <v>5</v>
      </c>
      <c r="D453">
        <v>6.03779784472</v>
      </c>
      <c r="E453">
        <v>2.9820926908200001</v>
      </c>
      <c r="F453">
        <v>5.6727696520900004</v>
      </c>
      <c r="G453">
        <v>3.0556883518600002</v>
      </c>
      <c r="H453">
        <v>5.6646666680199997</v>
      </c>
      <c r="I453">
        <v>3.10929978326</v>
      </c>
      <c r="J453" t="s">
        <v>8</v>
      </c>
      <c r="K453" t="s">
        <v>9</v>
      </c>
      <c r="L453" t="str">
        <f t="shared" si="7"/>
        <v>Sparse</v>
      </c>
    </row>
    <row r="454" spans="1:12" x14ac:dyDescent="0.25">
      <c r="A454" t="s">
        <v>202</v>
      </c>
      <c r="B454">
        <v>6</v>
      </c>
      <c r="C454" t="s">
        <v>7</v>
      </c>
      <c r="D454">
        <v>6.9345572104400004</v>
      </c>
      <c r="E454">
        <v>3.4515233958299998</v>
      </c>
      <c r="F454">
        <v>7.0889702327800004</v>
      </c>
      <c r="G454">
        <v>3.9590354955799998</v>
      </c>
      <c r="H454">
        <v>7.1946495949499996</v>
      </c>
      <c r="I454">
        <v>4.3136242792199999</v>
      </c>
      <c r="J454" t="s">
        <v>2</v>
      </c>
      <c r="K454" t="s">
        <v>3</v>
      </c>
      <c r="L454" t="str">
        <f t="shared" si="7"/>
        <v>Dense</v>
      </c>
    </row>
    <row r="455" spans="1:12" x14ac:dyDescent="0.25">
      <c r="A455" t="s">
        <v>153</v>
      </c>
      <c r="B455">
        <v>5</v>
      </c>
      <c r="C455" t="s">
        <v>5</v>
      </c>
      <c r="D455">
        <v>6.3373643837399998</v>
      </c>
      <c r="E455">
        <v>3.2120697155100002</v>
      </c>
      <c r="F455">
        <v>6.2730542940199996</v>
      </c>
      <c r="G455">
        <v>3.1651678966799999</v>
      </c>
      <c r="H455">
        <v>6.0665798950200003</v>
      </c>
      <c r="I455">
        <v>3.36202623895</v>
      </c>
      <c r="J455" t="s">
        <v>8</v>
      </c>
      <c r="K455" t="s">
        <v>3</v>
      </c>
      <c r="L455" t="str">
        <f t="shared" si="7"/>
        <v>Dense</v>
      </c>
    </row>
    <row r="456" spans="1:12" x14ac:dyDescent="0.25">
      <c r="A456" t="s">
        <v>194</v>
      </c>
      <c r="B456">
        <v>4</v>
      </c>
      <c r="C456" t="s">
        <v>11</v>
      </c>
      <c r="D456">
        <v>6.3918435711499999</v>
      </c>
      <c r="E456">
        <v>3.3889272054899999</v>
      </c>
      <c r="F456">
        <v>6.3848861974800002</v>
      </c>
      <c r="G456">
        <v>3.5300120401299999</v>
      </c>
      <c r="H456">
        <v>5.8809457596400003</v>
      </c>
      <c r="I456">
        <v>3.5653146199000001</v>
      </c>
      <c r="J456" t="s">
        <v>8</v>
      </c>
      <c r="K456" t="s">
        <v>9</v>
      </c>
      <c r="L456" t="str">
        <f t="shared" si="7"/>
        <v>Sparse</v>
      </c>
    </row>
    <row r="457" spans="1:12" x14ac:dyDescent="0.25">
      <c r="A457" t="s">
        <v>22</v>
      </c>
      <c r="B457">
        <v>10</v>
      </c>
      <c r="C457" t="s">
        <v>56</v>
      </c>
      <c r="D457">
        <v>9.1793039317900007</v>
      </c>
      <c r="E457">
        <v>4.7441415680299999</v>
      </c>
      <c r="F457">
        <v>9.1545915001400004</v>
      </c>
      <c r="G457">
        <v>5.4303844410000002</v>
      </c>
      <c r="H457">
        <v>9.0897371540999998</v>
      </c>
      <c r="I457">
        <v>5.7249598557799999</v>
      </c>
      <c r="J457" t="s">
        <v>2</v>
      </c>
      <c r="K457" t="s">
        <v>9</v>
      </c>
      <c r="L457" t="str">
        <f t="shared" si="7"/>
        <v>Dense</v>
      </c>
    </row>
    <row r="458" spans="1:12" x14ac:dyDescent="0.25">
      <c r="A458" t="s">
        <v>22</v>
      </c>
      <c r="B458">
        <v>10</v>
      </c>
      <c r="C458" t="s">
        <v>38</v>
      </c>
      <c r="D458">
        <v>8.8921020014500005</v>
      </c>
      <c r="E458">
        <v>4.9080118535899997</v>
      </c>
      <c r="F458">
        <v>9.1474077951799995</v>
      </c>
      <c r="G458">
        <v>5.3044419124099997</v>
      </c>
      <c r="H458">
        <v>8.9488304963300003</v>
      </c>
      <c r="I458">
        <v>5.5674654442599998</v>
      </c>
      <c r="J458" t="s">
        <v>2</v>
      </c>
      <c r="K458" t="s">
        <v>9</v>
      </c>
      <c r="L458" t="str">
        <f t="shared" si="7"/>
        <v>Dense</v>
      </c>
    </row>
    <row r="459" spans="1:12" x14ac:dyDescent="0.25">
      <c r="A459" t="s">
        <v>41</v>
      </c>
      <c r="B459">
        <v>5</v>
      </c>
      <c r="C459" t="s">
        <v>21</v>
      </c>
      <c r="D459">
        <v>6.8718481781599996</v>
      </c>
      <c r="E459">
        <v>3.3706263484900001</v>
      </c>
      <c r="F459">
        <v>6.6299523231900004</v>
      </c>
      <c r="G459">
        <v>3.5420730633700002</v>
      </c>
      <c r="H459">
        <v>6.3679715761600004</v>
      </c>
      <c r="I459">
        <v>3.5116313074300001</v>
      </c>
      <c r="J459" t="s">
        <v>8</v>
      </c>
      <c r="K459" t="s">
        <v>3</v>
      </c>
      <c r="L459" t="str">
        <f t="shared" si="7"/>
        <v>Dense</v>
      </c>
    </row>
    <row r="460" spans="1:12" x14ac:dyDescent="0.25">
      <c r="A460" t="s">
        <v>108</v>
      </c>
      <c r="B460">
        <v>9</v>
      </c>
      <c r="C460" t="s">
        <v>43</v>
      </c>
      <c r="D460">
        <v>8.5832039881199993</v>
      </c>
      <c r="E460">
        <v>4.4258194151900003</v>
      </c>
      <c r="F460">
        <v>8.2559716160699992</v>
      </c>
      <c r="G460">
        <v>4.8470439776400003</v>
      </c>
      <c r="H460">
        <v>8.4119706534300001</v>
      </c>
      <c r="I460">
        <v>5.3771094969400002</v>
      </c>
      <c r="J460" t="s">
        <v>2</v>
      </c>
      <c r="K460" t="s">
        <v>9</v>
      </c>
      <c r="L460" t="str">
        <f t="shared" si="7"/>
        <v>Dense</v>
      </c>
    </row>
    <row r="461" spans="1:12" x14ac:dyDescent="0.25">
      <c r="A461" t="s">
        <v>108</v>
      </c>
      <c r="B461">
        <v>9</v>
      </c>
      <c r="C461" t="s">
        <v>15</v>
      </c>
      <c r="D461">
        <v>8.4607088950599998</v>
      </c>
      <c r="E461">
        <v>4.4453031766300004</v>
      </c>
      <c r="F461">
        <v>8.5767727541299994</v>
      </c>
      <c r="G461">
        <v>4.8920232623100004</v>
      </c>
      <c r="H461">
        <v>8.2090796138800002</v>
      </c>
      <c r="I461">
        <v>5.28603200452</v>
      </c>
      <c r="J461" t="s">
        <v>2</v>
      </c>
      <c r="K461" t="s">
        <v>9</v>
      </c>
      <c r="L461" t="str">
        <f t="shared" si="7"/>
        <v>Dense</v>
      </c>
    </row>
    <row r="462" spans="1:12" x14ac:dyDescent="0.25">
      <c r="A462" t="s">
        <v>138</v>
      </c>
      <c r="B462">
        <v>2</v>
      </c>
      <c r="C462" t="s">
        <v>5</v>
      </c>
      <c r="D462">
        <v>5.6429056734499996</v>
      </c>
      <c r="E462">
        <v>2.80933076063</v>
      </c>
      <c r="F462">
        <v>5.4662845075400002</v>
      </c>
      <c r="G462">
        <v>2.9085398658199999</v>
      </c>
      <c r="H462">
        <v>5.4197505999100004</v>
      </c>
      <c r="I462">
        <v>3.0515800608600001</v>
      </c>
      <c r="J462" t="s">
        <v>8</v>
      </c>
      <c r="K462" t="s">
        <v>9</v>
      </c>
      <c r="L462" t="str">
        <f t="shared" si="7"/>
        <v>Sparse</v>
      </c>
    </row>
    <row r="463" spans="1:12" x14ac:dyDescent="0.25">
      <c r="A463" t="s">
        <v>99</v>
      </c>
      <c r="B463">
        <v>1</v>
      </c>
      <c r="C463" t="s">
        <v>1</v>
      </c>
      <c r="D463">
        <v>5.2381275045500004</v>
      </c>
      <c r="E463">
        <v>2.4130139665099999</v>
      </c>
      <c r="F463">
        <v>5.2405156004500002</v>
      </c>
      <c r="G463">
        <v>2.5513436869200001</v>
      </c>
      <c r="H463">
        <v>4.8128635854299997</v>
      </c>
      <c r="I463">
        <v>2.67330886344</v>
      </c>
      <c r="J463" t="s">
        <v>8</v>
      </c>
      <c r="K463" t="s">
        <v>9</v>
      </c>
      <c r="L463" t="str">
        <f t="shared" si="7"/>
        <v>Sparse</v>
      </c>
    </row>
    <row r="464" spans="1:12" x14ac:dyDescent="0.25">
      <c r="A464" t="s">
        <v>109</v>
      </c>
      <c r="B464">
        <v>7</v>
      </c>
      <c r="C464" t="s">
        <v>57</v>
      </c>
      <c r="D464">
        <v>7.3981037668700003</v>
      </c>
      <c r="E464">
        <v>3.78670557962</v>
      </c>
      <c r="F464">
        <v>7.3470169574300002</v>
      </c>
      <c r="G464">
        <v>4.1767113605599997</v>
      </c>
      <c r="H464">
        <v>7.2498208978300003</v>
      </c>
      <c r="I464">
        <v>4.3572932142100003</v>
      </c>
      <c r="J464" t="s">
        <v>2</v>
      </c>
      <c r="K464" t="s">
        <v>9</v>
      </c>
      <c r="L464" t="str">
        <f t="shared" si="7"/>
        <v>Dense</v>
      </c>
    </row>
    <row r="465" spans="1:12" x14ac:dyDescent="0.25">
      <c r="A465" t="s">
        <v>123</v>
      </c>
      <c r="B465">
        <v>3</v>
      </c>
      <c r="C465" t="s">
        <v>98</v>
      </c>
      <c r="D465">
        <v>5.8903599940199998</v>
      </c>
      <c r="E465">
        <v>2.9502910249599998</v>
      </c>
      <c r="F465">
        <v>5.9166798901900002</v>
      </c>
      <c r="G465">
        <v>3.22365612237</v>
      </c>
      <c r="H465">
        <v>6.2311258493899997</v>
      </c>
      <c r="I465">
        <v>3.5748359980900002</v>
      </c>
      <c r="J465" t="s">
        <v>2</v>
      </c>
      <c r="K465" t="s">
        <v>3</v>
      </c>
      <c r="L465" t="str">
        <f t="shared" si="7"/>
        <v>Sparse</v>
      </c>
    </row>
    <row r="466" spans="1:12" x14ac:dyDescent="0.25">
      <c r="A466" t="s">
        <v>66</v>
      </c>
      <c r="B466">
        <v>7</v>
      </c>
      <c r="C466" t="s">
        <v>56</v>
      </c>
      <c r="D466">
        <v>7.3115107318600003</v>
      </c>
      <c r="E466">
        <v>3.7663899107000001</v>
      </c>
      <c r="F466">
        <v>7.2213015737199999</v>
      </c>
      <c r="G466">
        <v>4.01521718462</v>
      </c>
      <c r="H466">
        <v>7.4160864636300001</v>
      </c>
      <c r="I466">
        <v>4.4763374282899999</v>
      </c>
      <c r="J466" t="s">
        <v>2</v>
      </c>
      <c r="K466" t="s">
        <v>3</v>
      </c>
      <c r="L466" t="str">
        <f t="shared" si="7"/>
        <v>Dense</v>
      </c>
    </row>
    <row r="467" spans="1:12" x14ac:dyDescent="0.25">
      <c r="A467" t="s">
        <v>39</v>
      </c>
      <c r="B467">
        <v>9</v>
      </c>
      <c r="C467" t="s">
        <v>21</v>
      </c>
      <c r="D467">
        <v>8.3216659007599993</v>
      </c>
      <c r="E467">
        <v>4.3577978635300001</v>
      </c>
      <c r="F467">
        <v>8.2132520910399993</v>
      </c>
      <c r="G467">
        <v>4.47962138809</v>
      </c>
      <c r="H467">
        <v>7.2081912177999996</v>
      </c>
      <c r="I467">
        <v>4.2779449820300002</v>
      </c>
      <c r="J467" t="s">
        <v>8</v>
      </c>
      <c r="K467" t="s">
        <v>9</v>
      </c>
      <c r="L467" t="str">
        <f t="shared" si="7"/>
        <v>Dense</v>
      </c>
    </row>
    <row r="468" spans="1:12" x14ac:dyDescent="0.25">
      <c r="A468" t="s">
        <v>22</v>
      </c>
      <c r="B468">
        <v>10</v>
      </c>
      <c r="C468" t="s">
        <v>56</v>
      </c>
      <c r="D468">
        <v>9.0326871479499999</v>
      </c>
      <c r="E468">
        <v>4.9560387943500004</v>
      </c>
      <c r="F468">
        <v>9.0411848516099997</v>
      </c>
      <c r="G468">
        <v>5.1575485366700002</v>
      </c>
      <c r="H468">
        <v>9.1171721005399995</v>
      </c>
      <c r="I468">
        <v>5.6551889116099998</v>
      </c>
      <c r="J468" t="s">
        <v>2</v>
      </c>
      <c r="K468" t="s">
        <v>9</v>
      </c>
      <c r="L468" t="str">
        <f t="shared" si="7"/>
        <v>Dense</v>
      </c>
    </row>
    <row r="469" spans="1:12" x14ac:dyDescent="0.25">
      <c r="A469" t="s">
        <v>193</v>
      </c>
      <c r="B469">
        <v>7</v>
      </c>
      <c r="C469" t="s">
        <v>42</v>
      </c>
      <c r="D469">
        <v>7.2027260577999996</v>
      </c>
      <c r="E469">
        <v>3.6810693575600002</v>
      </c>
      <c r="F469">
        <v>7.5194414567900001</v>
      </c>
      <c r="G469">
        <v>4.2406233602399999</v>
      </c>
      <c r="H469">
        <v>7.3263787349399996</v>
      </c>
      <c r="I469">
        <v>4.5313623204900004</v>
      </c>
      <c r="J469" t="s">
        <v>2</v>
      </c>
      <c r="K469" t="s">
        <v>9</v>
      </c>
      <c r="L469" t="str">
        <f t="shared" si="7"/>
        <v>Dense</v>
      </c>
    </row>
    <row r="470" spans="1:12" x14ac:dyDescent="0.25">
      <c r="A470" t="s">
        <v>101</v>
      </c>
      <c r="B470">
        <v>1</v>
      </c>
      <c r="C470" t="s">
        <v>7</v>
      </c>
      <c r="D470">
        <v>5.2201168816900001</v>
      </c>
      <c r="E470">
        <v>2.5683024848899998</v>
      </c>
      <c r="F470">
        <v>5.0290963872900001</v>
      </c>
      <c r="G470">
        <v>2.5623192552999998</v>
      </c>
      <c r="H470">
        <v>4.7880006196</v>
      </c>
      <c r="I470">
        <v>2.6890573550500001</v>
      </c>
      <c r="J470" t="s">
        <v>8</v>
      </c>
      <c r="K470" t="s">
        <v>9</v>
      </c>
      <c r="L470" t="str">
        <f t="shared" si="7"/>
        <v>Sparse</v>
      </c>
    </row>
    <row r="471" spans="1:12" x14ac:dyDescent="0.25">
      <c r="A471" t="s">
        <v>36</v>
      </c>
      <c r="B471">
        <v>9</v>
      </c>
      <c r="C471" t="s">
        <v>57</v>
      </c>
      <c r="D471">
        <v>8.4283260653800003</v>
      </c>
      <c r="E471">
        <v>4.42407055335</v>
      </c>
      <c r="F471">
        <v>8.4586052147200004</v>
      </c>
      <c r="G471">
        <v>4.9493083987600004</v>
      </c>
      <c r="H471">
        <v>8.3888300317399995</v>
      </c>
      <c r="I471">
        <v>5.3634881284800002</v>
      </c>
      <c r="J471" t="s">
        <v>2</v>
      </c>
      <c r="K471" t="s">
        <v>9</v>
      </c>
      <c r="L471" t="str">
        <f t="shared" si="7"/>
        <v>Dense</v>
      </c>
    </row>
    <row r="472" spans="1:12" x14ac:dyDescent="0.25">
      <c r="A472" t="s">
        <v>18</v>
      </c>
      <c r="B472">
        <v>9</v>
      </c>
      <c r="C472" t="s">
        <v>98</v>
      </c>
      <c r="D472">
        <v>8.3681371705800007</v>
      </c>
      <c r="E472">
        <v>4.3819508092900001</v>
      </c>
      <c r="F472">
        <v>7.9154649779700001</v>
      </c>
      <c r="G472">
        <v>4.2411222447499997</v>
      </c>
      <c r="H472">
        <v>7.2069551766400002</v>
      </c>
      <c r="I472">
        <v>4.3727160761899997</v>
      </c>
      <c r="J472" t="s">
        <v>8</v>
      </c>
      <c r="K472" t="s">
        <v>9</v>
      </c>
      <c r="L472" t="str">
        <f t="shared" si="7"/>
        <v>Dense</v>
      </c>
    </row>
    <row r="473" spans="1:12" x14ac:dyDescent="0.25">
      <c r="A473" t="s">
        <v>210</v>
      </c>
      <c r="B473">
        <v>5</v>
      </c>
      <c r="C473" t="s">
        <v>21</v>
      </c>
      <c r="D473">
        <v>6.5804556833700003</v>
      </c>
      <c r="E473">
        <v>3.4269792578399998</v>
      </c>
      <c r="F473">
        <v>6.7030877889799996</v>
      </c>
      <c r="G473">
        <v>3.6618507984000002</v>
      </c>
      <c r="H473">
        <v>6.0649634985500001</v>
      </c>
      <c r="I473">
        <v>3.6589540985700002</v>
      </c>
      <c r="J473" t="s">
        <v>8</v>
      </c>
      <c r="K473" t="s">
        <v>9</v>
      </c>
      <c r="L473" t="str">
        <f t="shared" si="7"/>
        <v>Dense</v>
      </c>
    </row>
    <row r="474" spans="1:12" x14ac:dyDescent="0.25">
      <c r="A474" t="s">
        <v>211</v>
      </c>
      <c r="B474">
        <v>3</v>
      </c>
      <c r="C474" t="s">
        <v>13</v>
      </c>
      <c r="D474">
        <v>5.9173436802200001</v>
      </c>
      <c r="E474">
        <v>3.0219434706200001</v>
      </c>
      <c r="F474">
        <v>6.1702601005000002</v>
      </c>
      <c r="G474">
        <v>3.3201482576500001</v>
      </c>
      <c r="H474">
        <v>6.1317163191699997</v>
      </c>
      <c r="I474">
        <v>3.7800728753700001</v>
      </c>
      <c r="J474" t="s">
        <v>2</v>
      </c>
      <c r="K474" t="s">
        <v>9</v>
      </c>
      <c r="L474" t="str">
        <f t="shared" si="7"/>
        <v>Sparse</v>
      </c>
    </row>
    <row r="475" spans="1:12" x14ac:dyDescent="0.25">
      <c r="A475" t="s">
        <v>143</v>
      </c>
      <c r="B475">
        <v>3</v>
      </c>
      <c r="C475" t="s">
        <v>43</v>
      </c>
      <c r="D475">
        <v>5.9635871865399999</v>
      </c>
      <c r="E475">
        <v>2.9588903076199999</v>
      </c>
      <c r="F475">
        <v>5.7525094544500002</v>
      </c>
      <c r="G475">
        <v>2.9988808018599999</v>
      </c>
      <c r="H475">
        <v>5.4704186929800001</v>
      </c>
      <c r="I475">
        <v>3.13535135474</v>
      </c>
      <c r="J475" t="s">
        <v>8</v>
      </c>
      <c r="K475" t="s">
        <v>9</v>
      </c>
      <c r="L475" t="str">
        <f t="shared" si="7"/>
        <v>Sparse</v>
      </c>
    </row>
    <row r="476" spans="1:12" x14ac:dyDescent="0.25">
      <c r="A476" t="s">
        <v>212</v>
      </c>
      <c r="B476">
        <v>7</v>
      </c>
      <c r="C476" t="s">
        <v>42</v>
      </c>
      <c r="D476">
        <v>7.8728758317300001</v>
      </c>
      <c r="E476">
        <v>4.3793488509899996</v>
      </c>
      <c r="F476">
        <v>7.8843878696400003</v>
      </c>
      <c r="G476">
        <v>4.5078853021900001</v>
      </c>
      <c r="H476">
        <v>7.7698579939399997</v>
      </c>
      <c r="I476">
        <v>4.8936388261500001</v>
      </c>
      <c r="J476" t="s">
        <v>2</v>
      </c>
      <c r="K476" t="s">
        <v>9</v>
      </c>
      <c r="L476" t="str">
        <f t="shared" si="7"/>
        <v>Dense</v>
      </c>
    </row>
    <row r="477" spans="1:12" x14ac:dyDescent="0.25">
      <c r="A477" t="s">
        <v>39</v>
      </c>
      <c r="B477">
        <v>9</v>
      </c>
      <c r="C477" t="s">
        <v>57</v>
      </c>
      <c r="D477">
        <v>8.4498848750099995</v>
      </c>
      <c r="E477">
        <v>4.4841579568099998</v>
      </c>
      <c r="F477">
        <v>8.4154091899400001</v>
      </c>
      <c r="G477">
        <v>4.7273463679600001</v>
      </c>
      <c r="H477">
        <v>8.1926424086300003</v>
      </c>
      <c r="I477">
        <v>5.0885350740200002</v>
      </c>
      <c r="J477" t="s">
        <v>2</v>
      </c>
      <c r="K477" t="s">
        <v>9</v>
      </c>
      <c r="L477" t="str">
        <f t="shared" si="7"/>
        <v>Dense</v>
      </c>
    </row>
    <row r="478" spans="1:12" x14ac:dyDescent="0.25">
      <c r="A478" t="s">
        <v>18</v>
      </c>
      <c r="B478">
        <v>9</v>
      </c>
      <c r="C478" t="s">
        <v>56</v>
      </c>
      <c r="D478">
        <v>8.2514228346999996</v>
      </c>
      <c r="E478">
        <v>4.3276964273300003</v>
      </c>
      <c r="F478">
        <v>8.3043351570200006</v>
      </c>
      <c r="G478">
        <v>4.6002012973999999</v>
      </c>
      <c r="H478">
        <v>8.5419030956200004</v>
      </c>
      <c r="I478">
        <v>5.0067653274200001</v>
      </c>
      <c r="J478" t="s">
        <v>2</v>
      </c>
      <c r="K478" t="s">
        <v>9</v>
      </c>
      <c r="L478" t="str">
        <f t="shared" si="7"/>
        <v>Dense</v>
      </c>
    </row>
    <row r="479" spans="1:12" x14ac:dyDescent="0.25">
      <c r="A479" t="s">
        <v>123</v>
      </c>
      <c r="B479">
        <v>3</v>
      </c>
      <c r="C479" t="s">
        <v>35</v>
      </c>
      <c r="D479">
        <v>6.03217850443</v>
      </c>
      <c r="E479">
        <v>3.1074611725699999</v>
      </c>
      <c r="F479">
        <v>6.0820239495899999</v>
      </c>
      <c r="G479">
        <v>3.2323477611600002</v>
      </c>
      <c r="H479">
        <v>6.4715392490900001</v>
      </c>
      <c r="I479">
        <v>3.7265947324800002</v>
      </c>
      <c r="J479" t="s">
        <v>2</v>
      </c>
      <c r="K479" t="s">
        <v>3</v>
      </c>
      <c r="L479" t="str">
        <f t="shared" si="7"/>
        <v>Sparse</v>
      </c>
    </row>
    <row r="480" spans="1:12" x14ac:dyDescent="0.25">
      <c r="A480" t="s">
        <v>10</v>
      </c>
      <c r="B480">
        <v>1</v>
      </c>
      <c r="C480" t="s">
        <v>43</v>
      </c>
      <c r="D480">
        <v>5.2356429180599999</v>
      </c>
      <c r="E480">
        <v>2.5430113979</v>
      </c>
      <c r="F480">
        <v>5.0764692177899997</v>
      </c>
      <c r="G480">
        <v>2.6150997543900001</v>
      </c>
      <c r="H480">
        <v>4.8459836952200002</v>
      </c>
      <c r="I480">
        <v>2.6830314459100002</v>
      </c>
      <c r="J480" t="s">
        <v>8</v>
      </c>
      <c r="K480" t="s">
        <v>9</v>
      </c>
      <c r="L480" t="str">
        <f t="shared" si="7"/>
        <v>Sparse</v>
      </c>
    </row>
    <row r="481" spans="1:12" x14ac:dyDescent="0.25">
      <c r="A481" t="s">
        <v>213</v>
      </c>
      <c r="B481">
        <v>3</v>
      </c>
      <c r="C481" t="s">
        <v>42</v>
      </c>
      <c r="D481">
        <v>5.9864946303600002</v>
      </c>
      <c r="E481">
        <v>2.92364750551</v>
      </c>
      <c r="F481">
        <v>5.9907823194300001</v>
      </c>
      <c r="G481">
        <v>2.9695029716699999</v>
      </c>
      <c r="H481">
        <v>5.5796752200800004</v>
      </c>
      <c r="I481">
        <v>3.1251035436899999</v>
      </c>
      <c r="J481" t="s">
        <v>8</v>
      </c>
      <c r="K481" t="s">
        <v>3</v>
      </c>
      <c r="L481" t="str">
        <f t="shared" si="7"/>
        <v>Sparse</v>
      </c>
    </row>
    <row r="482" spans="1:12" x14ac:dyDescent="0.25">
      <c r="A482" t="s">
        <v>214</v>
      </c>
      <c r="B482">
        <v>7</v>
      </c>
      <c r="C482" t="s">
        <v>15</v>
      </c>
      <c r="D482">
        <v>7.2125732293600002</v>
      </c>
      <c r="E482">
        <v>3.7184719309699998</v>
      </c>
      <c r="F482">
        <v>7.39633175142</v>
      </c>
      <c r="G482">
        <v>3.8552767707900002</v>
      </c>
      <c r="H482">
        <v>7.3087824258199996</v>
      </c>
      <c r="I482">
        <v>4.0924025771099997</v>
      </c>
      <c r="J482" t="s">
        <v>2</v>
      </c>
      <c r="K482" t="s">
        <v>3</v>
      </c>
      <c r="L482" t="str">
        <f t="shared" si="7"/>
        <v>Dense</v>
      </c>
    </row>
    <row r="483" spans="1:12" x14ac:dyDescent="0.25">
      <c r="A483" t="s">
        <v>215</v>
      </c>
      <c r="B483">
        <v>3</v>
      </c>
      <c r="C483" t="s">
        <v>25</v>
      </c>
      <c r="D483">
        <v>6.0619204551400001</v>
      </c>
      <c r="E483">
        <v>3.0796244472700001</v>
      </c>
      <c r="F483">
        <v>5.8964101833999996</v>
      </c>
      <c r="G483">
        <v>3.1075053238099999</v>
      </c>
      <c r="H483">
        <v>5.6822375999999997</v>
      </c>
      <c r="I483">
        <v>3.1851321744600001</v>
      </c>
      <c r="J483" t="s">
        <v>8</v>
      </c>
      <c r="K483" t="s">
        <v>3</v>
      </c>
      <c r="L483" t="str">
        <f t="shared" si="7"/>
        <v>Sparse</v>
      </c>
    </row>
    <row r="484" spans="1:12" x14ac:dyDescent="0.25">
      <c r="A484" t="s">
        <v>115</v>
      </c>
      <c r="B484">
        <v>4</v>
      </c>
      <c r="C484" t="s">
        <v>21</v>
      </c>
      <c r="D484">
        <v>6.2274100954899998</v>
      </c>
      <c r="E484">
        <v>3.2951647043399999</v>
      </c>
      <c r="F484">
        <v>5.9159277536000001</v>
      </c>
      <c r="G484">
        <v>3.1742945075</v>
      </c>
      <c r="H484">
        <v>5.5677012453100003</v>
      </c>
      <c r="I484">
        <v>3.1843189359999999</v>
      </c>
      <c r="J484" t="s">
        <v>8</v>
      </c>
      <c r="K484" t="s">
        <v>3</v>
      </c>
      <c r="L484" t="str">
        <f t="shared" si="7"/>
        <v>Sparse</v>
      </c>
    </row>
    <row r="485" spans="1:12" x14ac:dyDescent="0.25">
      <c r="A485" t="s">
        <v>216</v>
      </c>
      <c r="B485">
        <v>2</v>
      </c>
      <c r="C485" t="s">
        <v>13</v>
      </c>
      <c r="D485">
        <v>5.5388125265700001</v>
      </c>
      <c r="E485">
        <v>2.8225429428100002</v>
      </c>
      <c r="F485">
        <v>5.4980994519499999</v>
      </c>
      <c r="G485">
        <v>2.9300505207200001</v>
      </c>
      <c r="H485">
        <v>4.9566143148400004</v>
      </c>
      <c r="I485">
        <v>2.8466914911600001</v>
      </c>
      <c r="J485" t="s">
        <v>8</v>
      </c>
      <c r="K485" t="s">
        <v>9</v>
      </c>
      <c r="L485" t="str">
        <f t="shared" si="7"/>
        <v>Sparse</v>
      </c>
    </row>
    <row r="486" spans="1:12" x14ac:dyDescent="0.25">
      <c r="A486" t="s">
        <v>217</v>
      </c>
      <c r="B486">
        <v>4</v>
      </c>
      <c r="C486" t="s">
        <v>7</v>
      </c>
      <c r="D486">
        <v>6.5659536117600004</v>
      </c>
      <c r="E486">
        <v>3.4961187790600001</v>
      </c>
      <c r="F486">
        <v>6.4834851954000001</v>
      </c>
      <c r="G486">
        <v>3.58290585573</v>
      </c>
      <c r="H486">
        <v>6.12897678682</v>
      </c>
      <c r="I486">
        <v>3.5831377352199998</v>
      </c>
      <c r="J486" t="s">
        <v>8</v>
      </c>
      <c r="K486" t="s">
        <v>9</v>
      </c>
      <c r="L486" t="str">
        <f t="shared" si="7"/>
        <v>Sparse</v>
      </c>
    </row>
    <row r="487" spans="1:12" x14ac:dyDescent="0.25">
      <c r="A487" t="s">
        <v>161</v>
      </c>
      <c r="B487">
        <v>2</v>
      </c>
      <c r="C487" t="s">
        <v>11</v>
      </c>
      <c r="D487">
        <v>5.6251760298700004</v>
      </c>
      <c r="E487">
        <v>2.7350435555699999</v>
      </c>
      <c r="F487">
        <v>5.53777932777</v>
      </c>
      <c r="G487">
        <v>2.96589268988</v>
      </c>
      <c r="H487">
        <v>5.3789898405600001</v>
      </c>
      <c r="I487">
        <v>2.95047459213</v>
      </c>
      <c r="J487" t="s">
        <v>8</v>
      </c>
      <c r="K487" t="s">
        <v>9</v>
      </c>
      <c r="L487" t="str">
        <f t="shared" si="7"/>
        <v>Sparse</v>
      </c>
    </row>
    <row r="488" spans="1:12" x14ac:dyDescent="0.25">
      <c r="A488" t="s">
        <v>218</v>
      </c>
      <c r="B488">
        <v>5</v>
      </c>
      <c r="C488" t="s">
        <v>11</v>
      </c>
      <c r="D488">
        <v>6.7986448076699997</v>
      </c>
      <c r="E488">
        <v>3.4486087973099999</v>
      </c>
      <c r="F488">
        <v>6.6614544547700003</v>
      </c>
      <c r="G488">
        <v>3.4144937078900002</v>
      </c>
      <c r="H488">
        <v>6.33107903397</v>
      </c>
      <c r="I488">
        <v>3.75338036614</v>
      </c>
      <c r="J488" t="s">
        <v>8</v>
      </c>
      <c r="K488" t="s">
        <v>3</v>
      </c>
      <c r="L488" t="str">
        <f t="shared" si="7"/>
        <v>Dense</v>
      </c>
    </row>
    <row r="489" spans="1:12" x14ac:dyDescent="0.25">
      <c r="A489" t="s">
        <v>174</v>
      </c>
      <c r="B489">
        <v>7</v>
      </c>
      <c r="C489" t="s">
        <v>23</v>
      </c>
      <c r="D489">
        <v>7.7969544414799996</v>
      </c>
      <c r="E489">
        <v>4.0474264668100002</v>
      </c>
      <c r="F489">
        <v>7.4400092316400004</v>
      </c>
      <c r="G489">
        <v>4.3951135191199997</v>
      </c>
      <c r="H489">
        <v>7.5604240523400001</v>
      </c>
      <c r="I489">
        <v>4.9322446257300001</v>
      </c>
      <c r="J489" t="s">
        <v>2</v>
      </c>
      <c r="K489" t="s">
        <v>9</v>
      </c>
      <c r="L489" t="str">
        <f t="shared" si="7"/>
        <v>Dense</v>
      </c>
    </row>
    <row r="490" spans="1:12" x14ac:dyDescent="0.25">
      <c r="A490" t="s">
        <v>164</v>
      </c>
      <c r="B490">
        <v>3</v>
      </c>
      <c r="C490" t="s">
        <v>7</v>
      </c>
      <c r="D490">
        <v>5.8611668036499998</v>
      </c>
      <c r="E490">
        <v>2.8951473511599999</v>
      </c>
      <c r="F490">
        <v>5.76143166642</v>
      </c>
      <c r="G490">
        <v>3.1510848352999998</v>
      </c>
      <c r="H490">
        <v>5.7529603997600001</v>
      </c>
      <c r="I490">
        <v>3.5066535083199999</v>
      </c>
      <c r="J490" t="s">
        <v>2</v>
      </c>
      <c r="K490" t="s">
        <v>9</v>
      </c>
      <c r="L490" t="str">
        <f t="shared" si="7"/>
        <v>Sparse</v>
      </c>
    </row>
    <row r="491" spans="1:12" x14ac:dyDescent="0.25">
      <c r="A491" t="s">
        <v>168</v>
      </c>
      <c r="B491">
        <v>3</v>
      </c>
      <c r="C491" t="s">
        <v>21</v>
      </c>
      <c r="D491">
        <v>6.2318560018099998</v>
      </c>
      <c r="E491">
        <v>3.2556847262600002</v>
      </c>
      <c r="F491">
        <v>6.0153049335500004</v>
      </c>
      <c r="G491">
        <v>3.29900758474</v>
      </c>
      <c r="H491">
        <v>5.9217866700300004</v>
      </c>
      <c r="I491">
        <v>3.4669500864499998</v>
      </c>
      <c r="J491" t="s">
        <v>8</v>
      </c>
      <c r="K491" t="s">
        <v>9</v>
      </c>
      <c r="L491" t="str">
        <f t="shared" si="7"/>
        <v>Sparse</v>
      </c>
    </row>
    <row r="492" spans="1:12" x14ac:dyDescent="0.25">
      <c r="A492" t="s">
        <v>148</v>
      </c>
      <c r="B492">
        <v>4</v>
      </c>
      <c r="C492" t="s">
        <v>57</v>
      </c>
      <c r="D492">
        <v>6.2608775031699997</v>
      </c>
      <c r="E492">
        <v>3.1179672854299998</v>
      </c>
      <c r="F492">
        <v>6.4051683158200001</v>
      </c>
      <c r="G492">
        <v>3.4622626999000001</v>
      </c>
      <c r="H492">
        <v>6.43571271318</v>
      </c>
      <c r="I492">
        <v>3.7412798702200001</v>
      </c>
      <c r="J492" t="s">
        <v>2</v>
      </c>
      <c r="K492" t="s">
        <v>3</v>
      </c>
      <c r="L492" t="str">
        <f t="shared" si="7"/>
        <v>Sparse</v>
      </c>
    </row>
    <row r="493" spans="1:12" x14ac:dyDescent="0.25">
      <c r="A493" t="s">
        <v>37</v>
      </c>
      <c r="B493">
        <v>7</v>
      </c>
      <c r="C493" t="s">
        <v>1</v>
      </c>
      <c r="D493">
        <v>7.3148483925600001</v>
      </c>
      <c r="E493">
        <v>3.72301438593</v>
      </c>
      <c r="F493">
        <v>7.2911987214699998</v>
      </c>
      <c r="G493">
        <v>3.8859846396100002</v>
      </c>
      <c r="H493">
        <v>7.4062013765800003</v>
      </c>
      <c r="I493">
        <v>4.4566126774399999</v>
      </c>
      <c r="J493" t="s">
        <v>2</v>
      </c>
      <c r="K493" t="s">
        <v>3</v>
      </c>
      <c r="L493" t="str">
        <f t="shared" si="7"/>
        <v>Dense</v>
      </c>
    </row>
    <row r="494" spans="1:12" x14ac:dyDescent="0.25">
      <c r="A494" t="s">
        <v>87</v>
      </c>
      <c r="B494">
        <v>5</v>
      </c>
      <c r="C494" t="s">
        <v>25</v>
      </c>
      <c r="D494">
        <v>6.7181221408700003</v>
      </c>
      <c r="E494">
        <v>3.52465877248</v>
      </c>
      <c r="F494">
        <v>6.8065155001099997</v>
      </c>
      <c r="G494">
        <v>3.7924228685700001</v>
      </c>
      <c r="H494">
        <v>7.1867352498899999</v>
      </c>
      <c r="I494">
        <v>4.28797474877</v>
      </c>
      <c r="J494" t="s">
        <v>2</v>
      </c>
      <c r="K494" t="s">
        <v>9</v>
      </c>
      <c r="L494" t="str">
        <f t="shared" si="7"/>
        <v>Dense</v>
      </c>
    </row>
    <row r="495" spans="1:12" x14ac:dyDescent="0.25">
      <c r="A495" t="s">
        <v>219</v>
      </c>
      <c r="B495">
        <v>6</v>
      </c>
      <c r="C495" t="s">
        <v>43</v>
      </c>
      <c r="D495">
        <v>6.9761725771599998</v>
      </c>
      <c r="E495">
        <v>3.5497928773299998</v>
      </c>
      <c r="F495">
        <v>6.6777517769500001</v>
      </c>
      <c r="G495">
        <v>3.6011855105100001</v>
      </c>
      <c r="H495">
        <v>6.0471341794100004</v>
      </c>
      <c r="I495">
        <v>3.7398367434700002</v>
      </c>
      <c r="J495" t="s">
        <v>8</v>
      </c>
      <c r="K495" t="s">
        <v>3</v>
      </c>
      <c r="L495" t="str">
        <f t="shared" si="7"/>
        <v>Dense</v>
      </c>
    </row>
    <row r="496" spans="1:12" x14ac:dyDescent="0.25">
      <c r="A496" t="s">
        <v>165</v>
      </c>
      <c r="B496">
        <v>4</v>
      </c>
      <c r="C496" t="s">
        <v>57</v>
      </c>
      <c r="D496">
        <v>6.3603274058199997</v>
      </c>
      <c r="E496">
        <v>3.2315549737699998</v>
      </c>
      <c r="F496">
        <v>5.9690675210200004</v>
      </c>
      <c r="G496">
        <v>3.1124290918300002</v>
      </c>
      <c r="H496">
        <v>5.1582388150099998</v>
      </c>
      <c r="I496">
        <v>2.92300417037</v>
      </c>
      <c r="J496" t="s">
        <v>8</v>
      </c>
      <c r="K496" t="s">
        <v>3</v>
      </c>
      <c r="L496" t="str">
        <f t="shared" si="7"/>
        <v>Sparse</v>
      </c>
    </row>
    <row r="497" spans="1:12" x14ac:dyDescent="0.25">
      <c r="A497" t="s">
        <v>193</v>
      </c>
      <c r="B497">
        <v>7</v>
      </c>
      <c r="C497" t="s">
        <v>50</v>
      </c>
      <c r="D497">
        <v>7.5515945543900003</v>
      </c>
      <c r="E497">
        <v>3.9979653158300001</v>
      </c>
      <c r="F497">
        <v>7.3562077599900002</v>
      </c>
      <c r="G497">
        <v>3.9644283775</v>
      </c>
      <c r="H497">
        <v>7.3210701918099996</v>
      </c>
      <c r="I497">
        <v>4.1685219706799996</v>
      </c>
      <c r="J497" t="s">
        <v>2</v>
      </c>
      <c r="K497" t="s">
        <v>9</v>
      </c>
      <c r="L497" t="str">
        <f t="shared" si="7"/>
        <v>Dense</v>
      </c>
    </row>
    <row r="498" spans="1:12" x14ac:dyDescent="0.25">
      <c r="A498" t="s">
        <v>220</v>
      </c>
      <c r="B498">
        <v>4</v>
      </c>
      <c r="C498" t="s">
        <v>42</v>
      </c>
      <c r="D498">
        <v>6.1760511598800001</v>
      </c>
      <c r="E498">
        <v>2.9911891743200001</v>
      </c>
      <c r="F498">
        <v>6.11634909042</v>
      </c>
      <c r="G498">
        <v>3.09964606071</v>
      </c>
      <c r="H498">
        <v>5.9565890098200001</v>
      </c>
      <c r="I498">
        <v>3.3209216260700001</v>
      </c>
      <c r="J498" t="s">
        <v>8</v>
      </c>
      <c r="K498" t="s">
        <v>3</v>
      </c>
      <c r="L498" t="str">
        <f t="shared" si="7"/>
        <v>Sparse</v>
      </c>
    </row>
    <row r="499" spans="1:12" x14ac:dyDescent="0.25">
      <c r="A499" t="s">
        <v>159</v>
      </c>
      <c r="B499">
        <v>5</v>
      </c>
      <c r="C499" t="s">
        <v>50</v>
      </c>
      <c r="D499">
        <v>6.8237197439299999</v>
      </c>
      <c r="E499">
        <v>3.4790243138200001</v>
      </c>
      <c r="F499">
        <v>6.6062932258</v>
      </c>
      <c r="G499">
        <v>3.5080510288800002</v>
      </c>
      <c r="H499">
        <v>6.1621284128199996</v>
      </c>
      <c r="I499">
        <v>3.5231501342799998</v>
      </c>
      <c r="J499" t="s">
        <v>8</v>
      </c>
      <c r="K499" t="s">
        <v>3</v>
      </c>
      <c r="L499" t="str">
        <f t="shared" si="7"/>
        <v>Dense</v>
      </c>
    </row>
    <row r="500" spans="1:12" x14ac:dyDescent="0.25">
      <c r="A500" t="s">
        <v>63</v>
      </c>
      <c r="B500">
        <v>3</v>
      </c>
      <c r="C500" t="s">
        <v>19</v>
      </c>
      <c r="D500">
        <v>6.0222675950199998</v>
      </c>
      <c r="E500">
        <v>3.0375436429199998</v>
      </c>
      <c r="F500">
        <v>5.9149828870499999</v>
      </c>
      <c r="G500">
        <v>3.2000520022000001</v>
      </c>
      <c r="H500">
        <v>5.8738044202799999</v>
      </c>
      <c r="I500">
        <v>3.6424908675199998</v>
      </c>
      <c r="J500" t="s">
        <v>2</v>
      </c>
      <c r="K500" t="s">
        <v>3</v>
      </c>
      <c r="L500" t="str">
        <f t="shared" si="7"/>
        <v>Sparse</v>
      </c>
    </row>
    <row r="501" spans="1:12" x14ac:dyDescent="0.25">
      <c r="A501" t="s">
        <v>221</v>
      </c>
      <c r="B501">
        <v>1</v>
      </c>
      <c r="C501" t="s">
        <v>23</v>
      </c>
      <c r="D501">
        <v>5.2706055892699997</v>
      </c>
      <c r="E501">
        <v>2.6902048838999999</v>
      </c>
      <c r="F501">
        <v>5.0950639983299997</v>
      </c>
      <c r="G501">
        <v>2.6127427887099999</v>
      </c>
      <c r="H501">
        <v>4.8433805149399998</v>
      </c>
      <c r="I501">
        <v>2.6481169543299998</v>
      </c>
      <c r="J501" t="s">
        <v>8</v>
      </c>
      <c r="K501" t="s">
        <v>9</v>
      </c>
      <c r="L501" t="str">
        <f t="shared" si="7"/>
        <v>Sparse</v>
      </c>
    </row>
    <row r="502" spans="1:12" x14ac:dyDescent="0.25">
      <c r="A502" t="s">
        <v>222</v>
      </c>
      <c r="B502">
        <v>5</v>
      </c>
      <c r="C502" t="s">
        <v>13</v>
      </c>
      <c r="D502">
        <v>6.3786900125299999</v>
      </c>
      <c r="E502">
        <v>3.1040203955900001</v>
      </c>
      <c r="F502">
        <v>6.4175072867400003</v>
      </c>
      <c r="G502">
        <v>3.4142058186800002</v>
      </c>
      <c r="H502">
        <v>6.1546153324399997</v>
      </c>
      <c r="I502">
        <v>3.3715600748100001</v>
      </c>
      <c r="J502" t="s">
        <v>8</v>
      </c>
      <c r="K502" t="s">
        <v>3</v>
      </c>
      <c r="L502" t="str">
        <f t="shared" si="7"/>
        <v>Dense</v>
      </c>
    </row>
    <row r="503" spans="1:12" x14ac:dyDescent="0.25">
      <c r="A503" t="s">
        <v>223</v>
      </c>
      <c r="B503">
        <v>5</v>
      </c>
      <c r="C503" t="s">
        <v>98</v>
      </c>
      <c r="D503">
        <v>6.7784504933900003</v>
      </c>
      <c r="E503">
        <v>3.38665125612</v>
      </c>
      <c r="F503">
        <v>6.6985204619900003</v>
      </c>
      <c r="G503">
        <v>3.521954096</v>
      </c>
      <c r="H503">
        <v>6.1199540063600004</v>
      </c>
      <c r="I503">
        <v>3.6725005597</v>
      </c>
      <c r="J503" t="s">
        <v>8</v>
      </c>
      <c r="K503" t="s">
        <v>3</v>
      </c>
      <c r="L503" t="str">
        <f t="shared" si="7"/>
        <v>Dense</v>
      </c>
    </row>
    <row r="504" spans="1:12" x14ac:dyDescent="0.25">
      <c r="A504" t="s">
        <v>0</v>
      </c>
      <c r="B504">
        <v>3</v>
      </c>
      <c r="C504" t="s">
        <v>19</v>
      </c>
      <c r="D504">
        <v>5.7802730229600003</v>
      </c>
      <c r="E504">
        <v>2.8518917621200002</v>
      </c>
      <c r="F504">
        <v>5.9303098302299997</v>
      </c>
      <c r="G504">
        <v>3.11579534462</v>
      </c>
      <c r="H504">
        <v>5.5524995056300002</v>
      </c>
      <c r="I504">
        <v>3.14129941198</v>
      </c>
      <c r="J504" t="s">
        <v>8</v>
      </c>
      <c r="K504" t="s">
        <v>3</v>
      </c>
      <c r="L504" t="str">
        <f t="shared" si="7"/>
        <v>Sparse</v>
      </c>
    </row>
    <row r="505" spans="1:12" x14ac:dyDescent="0.25">
      <c r="A505" t="s">
        <v>37</v>
      </c>
      <c r="B505">
        <v>7</v>
      </c>
      <c r="C505" t="s">
        <v>35</v>
      </c>
      <c r="D505">
        <v>7.2858464243499999</v>
      </c>
      <c r="E505">
        <v>3.6904454926599999</v>
      </c>
      <c r="F505">
        <v>7.5203266148700001</v>
      </c>
      <c r="G505">
        <v>4.0528319195</v>
      </c>
      <c r="H505">
        <v>7.4868090432900001</v>
      </c>
      <c r="I505">
        <v>4.7968422144199998</v>
      </c>
      <c r="J505" t="s">
        <v>2</v>
      </c>
      <c r="K505" t="s">
        <v>3</v>
      </c>
      <c r="L505" t="str">
        <f t="shared" si="7"/>
        <v>Dense</v>
      </c>
    </row>
    <row r="506" spans="1:12" x14ac:dyDescent="0.25">
      <c r="A506" t="s">
        <v>224</v>
      </c>
      <c r="B506">
        <v>7</v>
      </c>
      <c r="C506" t="s">
        <v>43</v>
      </c>
      <c r="D506">
        <v>7.9687035830799999</v>
      </c>
      <c r="E506">
        <v>4.1439953254299997</v>
      </c>
      <c r="F506">
        <v>7.6609937959399996</v>
      </c>
      <c r="G506">
        <v>4.26569370148</v>
      </c>
      <c r="H506">
        <v>7.7616512207500001</v>
      </c>
      <c r="I506">
        <v>4.3880960199999999</v>
      </c>
      <c r="J506" t="s">
        <v>2</v>
      </c>
      <c r="K506" t="s">
        <v>9</v>
      </c>
      <c r="L506" t="str">
        <f t="shared" si="7"/>
        <v>Dense</v>
      </c>
    </row>
    <row r="507" spans="1:12" x14ac:dyDescent="0.25">
      <c r="A507" t="s">
        <v>143</v>
      </c>
      <c r="B507">
        <v>3</v>
      </c>
      <c r="C507" t="s">
        <v>25</v>
      </c>
      <c r="D507">
        <v>5.8716436712300002</v>
      </c>
      <c r="E507">
        <v>2.9391197765800001</v>
      </c>
      <c r="F507">
        <v>5.6707568088100002</v>
      </c>
      <c r="G507">
        <v>3.0296179856099998</v>
      </c>
      <c r="H507">
        <v>5.2520964404399999</v>
      </c>
      <c r="I507">
        <v>2.9220747847999999</v>
      </c>
      <c r="J507" t="s">
        <v>8</v>
      </c>
      <c r="K507" t="s">
        <v>9</v>
      </c>
      <c r="L507" t="str">
        <f t="shared" si="7"/>
        <v>Sparse</v>
      </c>
    </row>
    <row r="508" spans="1:12" x14ac:dyDescent="0.25">
      <c r="A508" t="s">
        <v>225</v>
      </c>
      <c r="B508">
        <v>3</v>
      </c>
      <c r="C508" t="s">
        <v>19</v>
      </c>
      <c r="D508">
        <v>5.9751229266000001</v>
      </c>
      <c r="E508">
        <v>3.23750578233</v>
      </c>
      <c r="F508">
        <v>6.55832332645</v>
      </c>
      <c r="G508">
        <v>3.9163036135899998</v>
      </c>
      <c r="H508">
        <v>6.4024573330700001</v>
      </c>
      <c r="I508">
        <v>4.2610797983799999</v>
      </c>
      <c r="J508" t="s">
        <v>2</v>
      </c>
      <c r="K508" t="s">
        <v>9</v>
      </c>
      <c r="L508" t="str">
        <f t="shared" si="7"/>
        <v>Sparse</v>
      </c>
    </row>
    <row r="509" spans="1:12" x14ac:dyDescent="0.25">
      <c r="A509" t="s">
        <v>22</v>
      </c>
      <c r="B509">
        <v>10</v>
      </c>
      <c r="C509" t="s">
        <v>5</v>
      </c>
      <c r="D509">
        <v>9.4300862289600005</v>
      </c>
      <c r="E509">
        <v>4.9438196028799997</v>
      </c>
      <c r="F509">
        <v>9.2994514477599992</v>
      </c>
      <c r="G509">
        <v>5.2582772231100003</v>
      </c>
      <c r="H509">
        <v>9.2708609127999999</v>
      </c>
      <c r="I509">
        <v>5.8634149733800003</v>
      </c>
      <c r="J509" t="s">
        <v>2</v>
      </c>
      <c r="K509" t="s">
        <v>9</v>
      </c>
      <c r="L509" t="str">
        <f t="shared" si="7"/>
        <v>Dense</v>
      </c>
    </row>
    <row r="510" spans="1:12" x14ac:dyDescent="0.25">
      <c r="A510" t="s">
        <v>226</v>
      </c>
      <c r="B510">
        <v>4</v>
      </c>
      <c r="C510" t="s">
        <v>7</v>
      </c>
      <c r="D510">
        <v>6.5562219502900003</v>
      </c>
      <c r="E510">
        <v>3.2509565569699999</v>
      </c>
      <c r="F510">
        <v>6.1515301821600001</v>
      </c>
      <c r="G510">
        <v>3.3506261427199999</v>
      </c>
      <c r="H510">
        <v>5.7893673735300002</v>
      </c>
      <c r="I510">
        <v>3.5101086639400001</v>
      </c>
      <c r="J510" t="s">
        <v>8</v>
      </c>
      <c r="K510" t="s">
        <v>9</v>
      </c>
      <c r="L510" t="str">
        <f t="shared" si="7"/>
        <v>Sparse</v>
      </c>
    </row>
    <row r="511" spans="1:12" x14ac:dyDescent="0.25">
      <c r="A511" t="s">
        <v>227</v>
      </c>
      <c r="B511">
        <v>5</v>
      </c>
      <c r="C511" t="s">
        <v>11</v>
      </c>
      <c r="D511">
        <v>6.7229132142600001</v>
      </c>
      <c r="E511">
        <v>3.52951875171</v>
      </c>
      <c r="F511">
        <v>6.4980471065899996</v>
      </c>
      <c r="G511">
        <v>3.5051848151699998</v>
      </c>
      <c r="H511">
        <v>6.0866420616400001</v>
      </c>
      <c r="I511">
        <v>3.5230134254299998</v>
      </c>
      <c r="J511" t="s">
        <v>8</v>
      </c>
      <c r="K511" t="s">
        <v>3</v>
      </c>
      <c r="L511" t="str">
        <f t="shared" si="7"/>
        <v>Dense</v>
      </c>
    </row>
    <row r="512" spans="1:12" x14ac:dyDescent="0.25">
      <c r="A512" t="s">
        <v>119</v>
      </c>
      <c r="B512">
        <v>2</v>
      </c>
      <c r="C512" t="s">
        <v>5</v>
      </c>
      <c r="D512">
        <v>5.5220394717600003</v>
      </c>
      <c r="E512">
        <v>2.76801834803</v>
      </c>
      <c r="F512">
        <v>5.36525674591</v>
      </c>
      <c r="G512">
        <v>2.81245052427</v>
      </c>
      <c r="H512">
        <v>5.1267839524100003</v>
      </c>
      <c r="I512">
        <v>2.9009525068299999</v>
      </c>
      <c r="J512" t="s">
        <v>8</v>
      </c>
      <c r="K512" t="s">
        <v>9</v>
      </c>
      <c r="L512" t="str">
        <f t="shared" si="7"/>
        <v>Sparse</v>
      </c>
    </row>
    <row r="513" spans="1:12" x14ac:dyDescent="0.25">
      <c r="A513" t="s">
        <v>228</v>
      </c>
      <c r="B513">
        <v>4</v>
      </c>
      <c r="C513" t="s">
        <v>56</v>
      </c>
      <c r="D513">
        <v>6.1356183903500003</v>
      </c>
      <c r="E513">
        <v>3.1344379063800001</v>
      </c>
      <c r="F513">
        <v>6.3507588120999996</v>
      </c>
      <c r="G513">
        <v>3.3921590239900001</v>
      </c>
      <c r="H513">
        <v>6.3897045595100002</v>
      </c>
      <c r="I513">
        <v>3.8151191459299998</v>
      </c>
      <c r="J513" t="s">
        <v>2</v>
      </c>
      <c r="K513" t="s">
        <v>3</v>
      </c>
      <c r="L513" t="str">
        <f t="shared" si="7"/>
        <v>Sparse</v>
      </c>
    </row>
    <row r="514" spans="1:12" x14ac:dyDescent="0.25">
      <c r="A514" t="s">
        <v>54</v>
      </c>
      <c r="B514">
        <v>2</v>
      </c>
      <c r="C514" t="s">
        <v>35</v>
      </c>
      <c r="D514">
        <v>5.5721827926499996</v>
      </c>
      <c r="E514">
        <v>2.8426090643399999</v>
      </c>
      <c r="F514">
        <v>5.5293730698400001</v>
      </c>
      <c r="G514">
        <v>3.0098613654999999</v>
      </c>
      <c r="H514">
        <v>5.2166147038200004</v>
      </c>
      <c r="I514">
        <v>2.9700118778500002</v>
      </c>
      <c r="J514" t="s">
        <v>8</v>
      </c>
      <c r="K514" t="s">
        <v>9</v>
      </c>
      <c r="L514" t="str">
        <f t="shared" si="7"/>
        <v>Sparse</v>
      </c>
    </row>
    <row r="515" spans="1:12" x14ac:dyDescent="0.25">
      <c r="A515" t="s">
        <v>179</v>
      </c>
      <c r="B515">
        <v>2</v>
      </c>
      <c r="C515" t="s">
        <v>15</v>
      </c>
      <c r="D515">
        <v>5.5834596155699998</v>
      </c>
      <c r="E515">
        <v>2.8043121865399998</v>
      </c>
      <c r="F515">
        <v>5.3003235640700002</v>
      </c>
      <c r="G515">
        <v>2.8749254503600001</v>
      </c>
      <c r="H515">
        <v>5.2306637703599996</v>
      </c>
      <c r="I515">
        <v>2.9427808584699999</v>
      </c>
      <c r="J515" t="s">
        <v>8</v>
      </c>
      <c r="K515" t="s">
        <v>9</v>
      </c>
      <c r="L515" t="str">
        <f t="shared" ref="L515:L578" si="8">IF(B515&lt;5,"Sparse","Dense")</f>
        <v>Sparse</v>
      </c>
    </row>
    <row r="516" spans="1:12" x14ac:dyDescent="0.25">
      <c r="A516" t="s">
        <v>229</v>
      </c>
      <c r="B516">
        <v>5</v>
      </c>
      <c r="C516" t="s">
        <v>50</v>
      </c>
      <c r="D516">
        <v>7.03969746855</v>
      </c>
      <c r="E516">
        <v>3.8629332551700002</v>
      </c>
      <c r="F516">
        <v>6.88841422492</v>
      </c>
      <c r="G516">
        <v>4.0198952406300004</v>
      </c>
      <c r="H516">
        <v>7.0058531792599998</v>
      </c>
      <c r="I516">
        <v>4.5107867763299998</v>
      </c>
      <c r="J516" t="s">
        <v>2</v>
      </c>
      <c r="K516" t="s">
        <v>9</v>
      </c>
      <c r="L516" t="str">
        <f t="shared" si="8"/>
        <v>Dense</v>
      </c>
    </row>
    <row r="517" spans="1:12" x14ac:dyDescent="0.25">
      <c r="A517" t="s">
        <v>154</v>
      </c>
      <c r="B517">
        <v>3</v>
      </c>
      <c r="C517" t="s">
        <v>11</v>
      </c>
      <c r="D517">
        <v>5.8931545177400002</v>
      </c>
      <c r="E517">
        <v>2.8699532409800002</v>
      </c>
      <c r="F517">
        <v>5.8303129563900002</v>
      </c>
      <c r="G517">
        <v>2.9770889559899998</v>
      </c>
      <c r="H517">
        <v>5.2420019574300003</v>
      </c>
      <c r="I517">
        <v>2.9885050931900001</v>
      </c>
      <c r="J517" t="s">
        <v>8</v>
      </c>
      <c r="K517" t="s">
        <v>3</v>
      </c>
      <c r="L517" t="str">
        <f t="shared" si="8"/>
        <v>Sparse</v>
      </c>
    </row>
    <row r="518" spans="1:12" x14ac:dyDescent="0.25">
      <c r="A518" t="s">
        <v>230</v>
      </c>
      <c r="B518">
        <v>5</v>
      </c>
      <c r="C518" t="s">
        <v>42</v>
      </c>
      <c r="D518">
        <v>6.4867447900500004</v>
      </c>
      <c r="E518">
        <v>3.3034258692699998</v>
      </c>
      <c r="F518">
        <v>6.2842260909399998</v>
      </c>
      <c r="G518">
        <v>3.2146225770200001</v>
      </c>
      <c r="H518">
        <v>6.2962657692699997</v>
      </c>
      <c r="I518">
        <v>3.38913043746</v>
      </c>
      <c r="J518" t="s">
        <v>8</v>
      </c>
      <c r="K518" t="s">
        <v>3</v>
      </c>
      <c r="L518" t="str">
        <f t="shared" si="8"/>
        <v>Dense</v>
      </c>
    </row>
    <row r="519" spans="1:12" x14ac:dyDescent="0.25">
      <c r="A519" t="s">
        <v>10</v>
      </c>
      <c r="B519">
        <v>1</v>
      </c>
      <c r="C519" t="s">
        <v>35</v>
      </c>
      <c r="D519">
        <v>5.1637723931900004</v>
      </c>
      <c r="E519">
        <v>2.5776140216100001</v>
      </c>
      <c r="F519">
        <v>4.9992589368200004</v>
      </c>
      <c r="G519">
        <v>2.5943740866399998</v>
      </c>
      <c r="H519">
        <v>4.7540839788399998</v>
      </c>
      <c r="I519">
        <v>2.68346475823</v>
      </c>
      <c r="J519" t="s">
        <v>8</v>
      </c>
      <c r="K519" t="s">
        <v>9</v>
      </c>
      <c r="L519" t="str">
        <f t="shared" si="8"/>
        <v>Sparse</v>
      </c>
    </row>
    <row r="520" spans="1:12" x14ac:dyDescent="0.25">
      <c r="A520" t="s">
        <v>84</v>
      </c>
      <c r="B520">
        <v>8</v>
      </c>
      <c r="C520" t="s">
        <v>13</v>
      </c>
      <c r="D520">
        <v>7.5977607094600002</v>
      </c>
      <c r="E520">
        <v>3.8836325914300001</v>
      </c>
      <c r="F520">
        <v>7.5791526119499997</v>
      </c>
      <c r="G520">
        <v>4.1257541568500002</v>
      </c>
      <c r="H520">
        <v>7.6832760658400003</v>
      </c>
      <c r="I520">
        <v>4.4561610507499996</v>
      </c>
      <c r="J520" t="s">
        <v>2</v>
      </c>
      <c r="K520" t="s">
        <v>3</v>
      </c>
      <c r="L520" t="str">
        <f t="shared" si="8"/>
        <v>Dense</v>
      </c>
    </row>
    <row r="521" spans="1:12" x14ac:dyDescent="0.25">
      <c r="A521" t="s">
        <v>22</v>
      </c>
      <c r="B521">
        <v>10</v>
      </c>
      <c r="C521" t="s">
        <v>56</v>
      </c>
      <c r="D521">
        <v>8.9919510196899992</v>
      </c>
      <c r="E521">
        <v>5.0528887088200003</v>
      </c>
      <c r="F521">
        <v>9.0682866074900002</v>
      </c>
      <c r="G521">
        <v>5.3118261704999998</v>
      </c>
      <c r="H521">
        <v>9.0004492622899992</v>
      </c>
      <c r="I521">
        <v>5.7663483942699996</v>
      </c>
      <c r="J521" t="s">
        <v>2</v>
      </c>
      <c r="K521" t="s">
        <v>9</v>
      </c>
      <c r="L521" t="str">
        <f t="shared" si="8"/>
        <v>Dense</v>
      </c>
    </row>
    <row r="522" spans="1:12" x14ac:dyDescent="0.25">
      <c r="A522" t="s">
        <v>231</v>
      </c>
      <c r="B522">
        <v>5</v>
      </c>
      <c r="C522" t="s">
        <v>13</v>
      </c>
      <c r="D522">
        <v>6.6460981552399998</v>
      </c>
      <c r="E522">
        <v>3.2551830272500002</v>
      </c>
      <c r="F522">
        <v>6.5975355307200001</v>
      </c>
      <c r="G522">
        <v>3.48580040506</v>
      </c>
      <c r="H522">
        <v>6.1762174609600002</v>
      </c>
      <c r="I522">
        <v>3.7464284731399999</v>
      </c>
      <c r="J522" t="s">
        <v>8</v>
      </c>
      <c r="K522" t="s">
        <v>3</v>
      </c>
      <c r="L522" t="str">
        <f t="shared" si="8"/>
        <v>Dense</v>
      </c>
    </row>
    <row r="523" spans="1:12" x14ac:dyDescent="0.25">
      <c r="A523" t="s">
        <v>101</v>
      </c>
      <c r="B523">
        <v>1</v>
      </c>
      <c r="C523" t="s">
        <v>1</v>
      </c>
      <c r="D523">
        <v>5.19294927365</v>
      </c>
      <c r="E523">
        <v>2.58527008585</v>
      </c>
      <c r="F523">
        <v>5.0379218427900003</v>
      </c>
      <c r="G523">
        <v>2.6392110717200001</v>
      </c>
      <c r="H523">
        <v>4.8845250699999996</v>
      </c>
      <c r="I523">
        <v>2.8334986555100001</v>
      </c>
      <c r="J523" t="s">
        <v>8</v>
      </c>
      <c r="K523" t="s">
        <v>9</v>
      </c>
      <c r="L523" t="str">
        <f t="shared" si="8"/>
        <v>Sparse</v>
      </c>
    </row>
    <row r="524" spans="1:12" x14ac:dyDescent="0.25">
      <c r="A524" t="s">
        <v>80</v>
      </c>
      <c r="B524">
        <v>1</v>
      </c>
      <c r="C524" t="s">
        <v>21</v>
      </c>
      <c r="D524">
        <v>5.2721467209800004</v>
      </c>
      <c r="E524">
        <v>2.54907735948</v>
      </c>
      <c r="F524">
        <v>5.1094939570799998</v>
      </c>
      <c r="G524">
        <v>2.6526516818100001</v>
      </c>
      <c r="H524">
        <v>4.8429793593700001</v>
      </c>
      <c r="I524">
        <v>2.7122810076200001</v>
      </c>
      <c r="J524" t="s">
        <v>8</v>
      </c>
      <c r="K524" t="s">
        <v>9</v>
      </c>
      <c r="L524" t="str">
        <f t="shared" si="8"/>
        <v>Sparse</v>
      </c>
    </row>
    <row r="525" spans="1:12" x14ac:dyDescent="0.25">
      <c r="A525" t="s">
        <v>103</v>
      </c>
      <c r="B525">
        <v>3</v>
      </c>
      <c r="C525" t="s">
        <v>15</v>
      </c>
      <c r="D525">
        <v>5.9986242793700004</v>
      </c>
      <c r="E525">
        <v>2.96496028456</v>
      </c>
      <c r="F525">
        <v>5.5520167629600001</v>
      </c>
      <c r="G525">
        <v>2.96744559464</v>
      </c>
      <c r="H525">
        <v>5.5379167049599998</v>
      </c>
      <c r="I525">
        <v>3.2514563112300001</v>
      </c>
      <c r="J525" t="s">
        <v>8</v>
      </c>
      <c r="K525" t="s">
        <v>9</v>
      </c>
      <c r="L525" t="str">
        <f t="shared" si="8"/>
        <v>Sparse</v>
      </c>
    </row>
    <row r="526" spans="1:12" x14ac:dyDescent="0.25">
      <c r="A526" t="s">
        <v>108</v>
      </c>
      <c r="B526">
        <v>9</v>
      </c>
      <c r="C526" t="s">
        <v>23</v>
      </c>
      <c r="D526">
        <v>8.3938989909699995</v>
      </c>
      <c r="E526">
        <v>4.5557027443799996</v>
      </c>
      <c r="F526">
        <v>8.2711326788899999</v>
      </c>
      <c r="G526">
        <v>4.71538496338</v>
      </c>
      <c r="H526">
        <v>8.52775033062</v>
      </c>
      <c r="I526">
        <v>5.0301091276800003</v>
      </c>
      <c r="J526" t="s">
        <v>2</v>
      </c>
      <c r="K526" t="s">
        <v>9</v>
      </c>
      <c r="L526" t="str">
        <f t="shared" si="8"/>
        <v>Dense</v>
      </c>
    </row>
    <row r="527" spans="1:12" x14ac:dyDescent="0.25">
      <c r="A527" t="s">
        <v>232</v>
      </c>
      <c r="B527">
        <v>5</v>
      </c>
      <c r="C527" t="s">
        <v>7</v>
      </c>
      <c r="D527">
        <v>6.8714504615700003</v>
      </c>
      <c r="E527">
        <v>3.4288267776299999</v>
      </c>
      <c r="F527">
        <v>6.4171503687199998</v>
      </c>
      <c r="G527">
        <v>3.34491999841</v>
      </c>
      <c r="H527">
        <v>6.2269271159499997</v>
      </c>
      <c r="I527">
        <v>3.65368587632</v>
      </c>
      <c r="J527" t="s">
        <v>8</v>
      </c>
      <c r="K527" t="s">
        <v>3</v>
      </c>
      <c r="L527" t="str">
        <f t="shared" si="8"/>
        <v>Dense</v>
      </c>
    </row>
    <row r="528" spans="1:12" x14ac:dyDescent="0.25">
      <c r="A528" t="s">
        <v>233</v>
      </c>
      <c r="B528">
        <v>4</v>
      </c>
      <c r="C528" t="s">
        <v>15</v>
      </c>
      <c r="D528">
        <v>5.8934051372400003</v>
      </c>
      <c r="E528">
        <v>2.9740798050000001</v>
      </c>
      <c r="F528">
        <v>5.87974118121</v>
      </c>
      <c r="G528">
        <v>3.2050630085099998</v>
      </c>
      <c r="H528">
        <v>5.9938831871499998</v>
      </c>
      <c r="I528">
        <v>3.5633808758400001</v>
      </c>
      <c r="J528" t="s">
        <v>2</v>
      </c>
      <c r="K528" t="s">
        <v>9</v>
      </c>
      <c r="L528" t="str">
        <f t="shared" si="8"/>
        <v>Sparse</v>
      </c>
    </row>
    <row r="529" spans="1:12" x14ac:dyDescent="0.25">
      <c r="A529" t="s">
        <v>22</v>
      </c>
      <c r="B529">
        <v>10</v>
      </c>
      <c r="C529" t="s">
        <v>98</v>
      </c>
      <c r="D529">
        <v>9.0893256936399993</v>
      </c>
      <c r="E529">
        <v>4.69592809323</v>
      </c>
      <c r="F529">
        <v>9.4074567738799999</v>
      </c>
      <c r="G529">
        <v>5.2434018086899998</v>
      </c>
      <c r="H529">
        <v>9.1761783383799997</v>
      </c>
      <c r="I529">
        <v>6.0092489213200002</v>
      </c>
      <c r="J529" t="s">
        <v>2</v>
      </c>
      <c r="K529" t="s">
        <v>9</v>
      </c>
      <c r="L529" t="str">
        <f t="shared" si="8"/>
        <v>Dense</v>
      </c>
    </row>
    <row r="530" spans="1:12" x14ac:dyDescent="0.25">
      <c r="A530" t="s">
        <v>22</v>
      </c>
      <c r="B530">
        <v>10</v>
      </c>
      <c r="C530" t="s">
        <v>5</v>
      </c>
      <c r="D530">
        <v>8.9938120461899995</v>
      </c>
      <c r="E530">
        <v>4.72590296062</v>
      </c>
      <c r="F530">
        <v>9.0947153628099997</v>
      </c>
      <c r="G530">
        <v>5.3799439049900002</v>
      </c>
      <c r="H530">
        <v>9.2507390131600005</v>
      </c>
      <c r="I530">
        <v>5.8334429053500001</v>
      </c>
      <c r="J530" t="s">
        <v>2</v>
      </c>
      <c r="K530" t="s">
        <v>9</v>
      </c>
      <c r="L530" t="str">
        <f t="shared" si="8"/>
        <v>Dense</v>
      </c>
    </row>
    <row r="531" spans="1:12" x14ac:dyDescent="0.25">
      <c r="A531" t="s">
        <v>80</v>
      </c>
      <c r="B531">
        <v>1</v>
      </c>
      <c r="C531" t="s">
        <v>38</v>
      </c>
      <c r="D531">
        <v>5.2595958226899997</v>
      </c>
      <c r="E531">
        <v>2.5295714551500001</v>
      </c>
      <c r="F531">
        <v>5.1514794236699997</v>
      </c>
      <c r="G531">
        <v>2.5536674339499998</v>
      </c>
      <c r="H531">
        <v>4.7258007876299999</v>
      </c>
      <c r="I531">
        <v>2.5322127330400002</v>
      </c>
      <c r="J531" t="s">
        <v>8</v>
      </c>
      <c r="K531" t="s">
        <v>9</v>
      </c>
      <c r="L531" t="str">
        <f t="shared" si="8"/>
        <v>Sparse</v>
      </c>
    </row>
    <row r="532" spans="1:12" x14ac:dyDescent="0.25">
      <c r="A532" t="s">
        <v>22</v>
      </c>
      <c r="B532">
        <v>10</v>
      </c>
      <c r="C532" t="s">
        <v>38</v>
      </c>
      <c r="D532">
        <v>9.2762781146000002</v>
      </c>
      <c r="E532">
        <v>4.9695887430900001</v>
      </c>
      <c r="F532">
        <v>8.9734225105800007</v>
      </c>
      <c r="G532">
        <v>5.2068185507500004</v>
      </c>
      <c r="H532">
        <v>9.2704782411500002</v>
      </c>
      <c r="I532">
        <v>6.0030564153499997</v>
      </c>
      <c r="J532" t="s">
        <v>2</v>
      </c>
      <c r="K532" t="s">
        <v>9</v>
      </c>
      <c r="L532" t="str">
        <f t="shared" si="8"/>
        <v>Dense</v>
      </c>
    </row>
    <row r="533" spans="1:12" x14ac:dyDescent="0.25">
      <c r="A533" t="s">
        <v>63</v>
      </c>
      <c r="B533">
        <v>3</v>
      </c>
      <c r="C533" t="s">
        <v>57</v>
      </c>
      <c r="D533">
        <v>5.9038544490099998</v>
      </c>
      <c r="E533">
        <v>2.9550681643900001</v>
      </c>
      <c r="F533">
        <v>5.6939284561400001</v>
      </c>
      <c r="G533">
        <v>2.9913111846499998</v>
      </c>
      <c r="H533">
        <v>5.1764129144100002</v>
      </c>
      <c r="I533">
        <v>2.9438738726799998</v>
      </c>
      <c r="J533" t="s">
        <v>8</v>
      </c>
      <c r="K533" t="s">
        <v>3</v>
      </c>
      <c r="L533" t="str">
        <f t="shared" si="8"/>
        <v>Sparse</v>
      </c>
    </row>
    <row r="534" spans="1:12" x14ac:dyDescent="0.25">
      <c r="A534" t="s">
        <v>36</v>
      </c>
      <c r="B534">
        <v>9</v>
      </c>
      <c r="C534" t="s">
        <v>25</v>
      </c>
      <c r="D534">
        <v>8.3312291805999994</v>
      </c>
      <c r="E534">
        <v>4.3281754477299996</v>
      </c>
      <c r="F534">
        <v>8.6772104932699996</v>
      </c>
      <c r="G534">
        <v>5.0786082394000003</v>
      </c>
      <c r="H534">
        <v>8.3603863397500007</v>
      </c>
      <c r="I534">
        <v>5.3477557208600004</v>
      </c>
      <c r="J534" t="s">
        <v>2</v>
      </c>
      <c r="K534" t="s">
        <v>9</v>
      </c>
      <c r="L534" t="str">
        <f t="shared" si="8"/>
        <v>Dense</v>
      </c>
    </row>
    <row r="535" spans="1:12" x14ac:dyDescent="0.25">
      <c r="A535" t="s">
        <v>88</v>
      </c>
      <c r="B535">
        <v>8</v>
      </c>
      <c r="C535" t="s">
        <v>98</v>
      </c>
      <c r="D535">
        <v>7.7878933793899998</v>
      </c>
      <c r="E535">
        <v>4.0990389884100003</v>
      </c>
      <c r="F535">
        <v>7.6656071743599998</v>
      </c>
      <c r="G535">
        <v>4.1877438708900003</v>
      </c>
      <c r="H535">
        <v>7.16912931316</v>
      </c>
      <c r="I535">
        <v>4.3341205360000004</v>
      </c>
      <c r="J535" t="s">
        <v>8</v>
      </c>
      <c r="K535" t="s">
        <v>9</v>
      </c>
      <c r="L535" t="str">
        <f t="shared" si="8"/>
        <v>Dense</v>
      </c>
    </row>
    <row r="536" spans="1:12" x14ac:dyDescent="0.25">
      <c r="A536" t="s">
        <v>79</v>
      </c>
      <c r="B536">
        <v>1</v>
      </c>
      <c r="C536" t="s">
        <v>13</v>
      </c>
      <c r="D536">
        <v>5.2168743278700003</v>
      </c>
      <c r="E536">
        <v>2.5997006795300002</v>
      </c>
      <c r="F536">
        <v>5.3153552673600002</v>
      </c>
      <c r="G536">
        <v>2.9368282086400002</v>
      </c>
      <c r="H536">
        <v>5.62012350962</v>
      </c>
      <c r="I536">
        <v>3.54358933962</v>
      </c>
      <c r="J536" t="s">
        <v>2</v>
      </c>
      <c r="K536" t="s">
        <v>9</v>
      </c>
      <c r="L536" t="str">
        <f t="shared" si="8"/>
        <v>Sparse</v>
      </c>
    </row>
    <row r="537" spans="1:12" x14ac:dyDescent="0.25">
      <c r="A537" t="s">
        <v>39</v>
      </c>
      <c r="B537">
        <v>9</v>
      </c>
      <c r="C537" t="s">
        <v>25</v>
      </c>
      <c r="D537">
        <v>8.4406696976400006</v>
      </c>
      <c r="E537">
        <v>4.3498317478999997</v>
      </c>
      <c r="F537">
        <v>8.5040162810299993</v>
      </c>
      <c r="G537">
        <v>4.78299884683</v>
      </c>
      <c r="H537">
        <v>8.3177942103000007</v>
      </c>
      <c r="I537">
        <v>5.0482431440399997</v>
      </c>
      <c r="J537" t="s">
        <v>2</v>
      </c>
      <c r="K537" t="s">
        <v>9</v>
      </c>
      <c r="L537" t="str">
        <f t="shared" si="8"/>
        <v>Dense</v>
      </c>
    </row>
    <row r="538" spans="1:12" x14ac:dyDescent="0.25">
      <c r="A538" t="s">
        <v>154</v>
      </c>
      <c r="B538">
        <v>3</v>
      </c>
      <c r="C538" t="s">
        <v>19</v>
      </c>
      <c r="D538">
        <v>5.8857795056400004</v>
      </c>
      <c r="E538">
        <v>2.9415558078499999</v>
      </c>
      <c r="F538">
        <v>5.7437268548600002</v>
      </c>
      <c r="G538">
        <v>3.08931619607</v>
      </c>
      <c r="H538">
        <v>5.5647063732099999</v>
      </c>
      <c r="I538">
        <v>3.1063450539500002</v>
      </c>
      <c r="J538" t="s">
        <v>8</v>
      </c>
      <c r="K538" t="s">
        <v>3</v>
      </c>
      <c r="L538" t="str">
        <f t="shared" si="8"/>
        <v>Sparse</v>
      </c>
    </row>
    <row r="539" spans="1:12" x14ac:dyDescent="0.25">
      <c r="A539" t="s">
        <v>39</v>
      </c>
      <c r="B539">
        <v>9</v>
      </c>
      <c r="C539" t="s">
        <v>21</v>
      </c>
      <c r="D539">
        <v>8.4327108963900006</v>
      </c>
      <c r="E539">
        <v>4.36603338839</v>
      </c>
      <c r="F539">
        <v>8.2346782399599991</v>
      </c>
      <c r="G539">
        <v>4.5268382788799997</v>
      </c>
      <c r="H539">
        <v>7.2149731063200004</v>
      </c>
      <c r="I539">
        <v>4.30594521018</v>
      </c>
      <c r="J539" t="s">
        <v>8</v>
      </c>
      <c r="K539" t="s">
        <v>9</v>
      </c>
      <c r="L539" t="str">
        <f t="shared" si="8"/>
        <v>Dense</v>
      </c>
    </row>
    <row r="540" spans="1:12" x14ac:dyDescent="0.25">
      <c r="A540" t="s">
        <v>36</v>
      </c>
      <c r="B540">
        <v>9</v>
      </c>
      <c r="C540" t="s">
        <v>1</v>
      </c>
      <c r="D540">
        <v>8.4571634656099999</v>
      </c>
      <c r="E540">
        <v>4.5263574496199999</v>
      </c>
      <c r="F540">
        <v>8.4475057815899994</v>
      </c>
      <c r="G540">
        <v>4.8679473747199999</v>
      </c>
      <c r="H540">
        <v>8.3425292686999999</v>
      </c>
      <c r="I540">
        <v>5.3431081393099999</v>
      </c>
      <c r="J540" t="s">
        <v>2</v>
      </c>
      <c r="K540" t="s">
        <v>9</v>
      </c>
      <c r="L540" t="str">
        <f t="shared" si="8"/>
        <v>Dense</v>
      </c>
    </row>
    <row r="541" spans="1:12" x14ac:dyDescent="0.25">
      <c r="A541" t="s">
        <v>234</v>
      </c>
      <c r="B541">
        <v>4</v>
      </c>
      <c r="C541" t="s">
        <v>42</v>
      </c>
      <c r="D541">
        <v>6.3833309512899996</v>
      </c>
      <c r="E541">
        <v>3.26153246904</v>
      </c>
      <c r="F541">
        <v>6.1301245464100003</v>
      </c>
      <c r="G541">
        <v>3.2115692143099999</v>
      </c>
      <c r="H541">
        <v>6.38102602811</v>
      </c>
      <c r="I541">
        <v>3.69618516792</v>
      </c>
      <c r="J541" t="s">
        <v>2</v>
      </c>
      <c r="K541" t="s">
        <v>3</v>
      </c>
      <c r="L541" t="str">
        <f t="shared" si="8"/>
        <v>Sparse</v>
      </c>
    </row>
    <row r="542" spans="1:12" x14ac:dyDescent="0.25">
      <c r="A542" t="s">
        <v>22</v>
      </c>
      <c r="B542">
        <v>10</v>
      </c>
      <c r="C542" t="s">
        <v>7</v>
      </c>
      <c r="D542">
        <v>9.2247412733900003</v>
      </c>
      <c r="E542">
        <v>4.9651065256700004</v>
      </c>
      <c r="F542">
        <v>9.1295553703099994</v>
      </c>
      <c r="G542">
        <v>5.4195686606100004</v>
      </c>
      <c r="H542">
        <v>9.1663912481800001</v>
      </c>
      <c r="I542">
        <v>5.7475917942499999</v>
      </c>
      <c r="J542" t="s">
        <v>2</v>
      </c>
      <c r="K542" t="s">
        <v>9</v>
      </c>
      <c r="L542" t="str">
        <f t="shared" si="8"/>
        <v>Dense</v>
      </c>
    </row>
    <row r="543" spans="1:12" x14ac:dyDescent="0.25">
      <c r="A543" t="s">
        <v>90</v>
      </c>
      <c r="B543">
        <v>4</v>
      </c>
      <c r="C543" t="s">
        <v>1</v>
      </c>
      <c r="D543">
        <v>6.1038887636899997</v>
      </c>
      <c r="E543">
        <v>2.9336766379500001</v>
      </c>
      <c r="F543">
        <v>6.3047019837100002</v>
      </c>
      <c r="G543">
        <v>3.3369416926</v>
      </c>
      <c r="H543">
        <v>6.1265202115799999</v>
      </c>
      <c r="I543">
        <v>3.6423977836799999</v>
      </c>
      <c r="J543" t="s">
        <v>2</v>
      </c>
      <c r="K543" t="s">
        <v>9</v>
      </c>
      <c r="L543" t="str">
        <f t="shared" si="8"/>
        <v>Sparse</v>
      </c>
    </row>
    <row r="544" spans="1:12" x14ac:dyDescent="0.25">
      <c r="A544" t="s">
        <v>53</v>
      </c>
      <c r="B544">
        <v>2</v>
      </c>
      <c r="C544" t="s">
        <v>7</v>
      </c>
      <c r="D544">
        <v>5.5841292499900002</v>
      </c>
      <c r="E544">
        <v>2.8021548377499998</v>
      </c>
      <c r="F544">
        <v>5.48506658262</v>
      </c>
      <c r="G544">
        <v>2.7591468164699999</v>
      </c>
      <c r="H544">
        <v>5.1108475960900002</v>
      </c>
      <c r="I544">
        <v>3.0431631373800001</v>
      </c>
      <c r="J544" t="s">
        <v>8</v>
      </c>
      <c r="K544" t="s">
        <v>9</v>
      </c>
      <c r="L544" t="str">
        <f t="shared" si="8"/>
        <v>Sparse</v>
      </c>
    </row>
    <row r="545" spans="1:12" x14ac:dyDescent="0.25">
      <c r="A545" t="s">
        <v>0</v>
      </c>
      <c r="B545">
        <v>3</v>
      </c>
      <c r="C545" t="s">
        <v>1</v>
      </c>
      <c r="D545">
        <v>5.9046701507800003</v>
      </c>
      <c r="E545">
        <v>2.9909665919699999</v>
      </c>
      <c r="F545">
        <v>6.0272264631799999</v>
      </c>
      <c r="G545">
        <v>3.3754871136600002</v>
      </c>
      <c r="H545">
        <v>6.0535872143400002</v>
      </c>
      <c r="I545">
        <v>3.6616690153000002</v>
      </c>
      <c r="J545" t="s">
        <v>2</v>
      </c>
      <c r="K545" t="s">
        <v>3</v>
      </c>
      <c r="L545" t="str">
        <f t="shared" si="8"/>
        <v>Sparse</v>
      </c>
    </row>
    <row r="546" spans="1:12" x14ac:dyDescent="0.25">
      <c r="A546" t="s">
        <v>10</v>
      </c>
      <c r="B546">
        <v>1</v>
      </c>
      <c r="C546" t="s">
        <v>38</v>
      </c>
      <c r="D546">
        <v>5.3047085767300004</v>
      </c>
      <c r="E546">
        <v>2.6065492158599999</v>
      </c>
      <c r="F546">
        <v>5.1508897459499998</v>
      </c>
      <c r="G546">
        <v>2.66207754702</v>
      </c>
      <c r="H546">
        <v>5.0096999998099996</v>
      </c>
      <c r="I546">
        <v>2.7531553732899998</v>
      </c>
      <c r="J546" t="s">
        <v>8</v>
      </c>
      <c r="K546" t="s">
        <v>9</v>
      </c>
      <c r="L546" t="str">
        <f t="shared" si="8"/>
        <v>Sparse</v>
      </c>
    </row>
    <row r="547" spans="1:12" x14ac:dyDescent="0.25">
      <c r="A547" t="s">
        <v>235</v>
      </c>
      <c r="B547">
        <v>4</v>
      </c>
      <c r="C547" t="s">
        <v>11</v>
      </c>
      <c r="D547">
        <v>6.1931498559299998</v>
      </c>
      <c r="E547">
        <v>3.0986110577799999</v>
      </c>
      <c r="F547">
        <v>6.2135350060199999</v>
      </c>
      <c r="G547">
        <v>3.1896437688199999</v>
      </c>
      <c r="H547">
        <v>5.93105339298</v>
      </c>
      <c r="I547">
        <v>3.3516542486200001</v>
      </c>
      <c r="J547" t="s">
        <v>8</v>
      </c>
      <c r="K547" t="s">
        <v>3</v>
      </c>
      <c r="L547" t="str">
        <f t="shared" si="8"/>
        <v>Sparse</v>
      </c>
    </row>
    <row r="548" spans="1:12" x14ac:dyDescent="0.25">
      <c r="A548" t="s">
        <v>20</v>
      </c>
      <c r="B548">
        <v>8</v>
      </c>
      <c r="C548" t="s">
        <v>13</v>
      </c>
      <c r="D548">
        <v>7.6553974172499997</v>
      </c>
      <c r="E548">
        <v>3.7844810344600002</v>
      </c>
      <c r="F548">
        <v>7.55105387516</v>
      </c>
      <c r="G548">
        <v>4.1437951349200004</v>
      </c>
      <c r="H548">
        <v>7.7652190924799998</v>
      </c>
      <c r="I548">
        <v>4.7392880693899997</v>
      </c>
      <c r="J548" t="s">
        <v>2</v>
      </c>
      <c r="K548" t="s">
        <v>9</v>
      </c>
      <c r="L548" t="str">
        <f t="shared" si="8"/>
        <v>Dense</v>
      </c>
    </row>
    <row r="549" spans="1:12" x14ac:dyDescent="0.25">
      <c r="A549" t="s">
        <v>236</v>
      </c>
      <c r="B549">
        <v>4</v>
      </c>
      <c r="C549" t="s">
        <v>38</v>
      </c>
      <c r="D549">
        <v>6.1439866942699997</v>
      </c>
      <c r="E549">
        <v>3.0932450382700001</v>
      </c>
      <c r="F549">
        <v>6.2754980556</v>
      </c>
      <c r="G549">
        <v>3.4277131836099999</v>
      </c>
      <c r="H549">
        <v>6.3642550674000002</v>
      </c>
      <c r="I549">
        <v>3.71414836261</v>
      </c>
      <c r="J549" t="s">
        <v>2</v>
      </c>
      <c r="K549" t="s">
        <v>3</v>
      </c>
      <c r="L549" t="str">
        <f t="shared" si="8"/>
        <v>Sparse</v>
      </c>
    </row>
    <row r="550" spans="1:12" x14ac:dyDescent="0.25">
      <c r="A550" t="s">
        <v>208</v>
      </c>
      <c r="B550">
        <v>2</v>
      </c>
      <c r="C550" t="s">
        <v>48</v>
      </c>
      <c r="D550">
        <v>5.6120559271500001</v>
      </c>
      <c r="E550">
        <v>2.8501883872999998</v>
      </c>
      <c r="F550">
        <v>5.5514556002199997</v>
      </c>
      <c r="G550">
        <v>2.8759918352099998</v>
      </c>
      <c r="H550">
        <v>5.0581617086700001</v>
      </c>
      <c r="I550">
        <v>2.9431426114299999</v>
      </c>
      <c r="J550" t="s">
        <v>8</v>
      </c>
      <c r="K550" t="s">
        <v>9</v>
      </c>
      <c r="L550" t="str">
        <f t="shared" si="8"/>
        <v>Sparse</v>
      </c>
    </row>
    <row r="551" spans="1:12" x14ac:dyDescent="0.25">
      <c r="A551" t="s">
        <v>51</v>
      </c>
      <c r="B551">
        <v>6</v>
      </c>
      <c r="C551" t="s">
        <v>19</v>
      </c>
      <c r="D551">
        <v>7.0029625585700002</v>
      </c>
      <c r="E551">
        <v>3.54263300124</v>
      </c>
      <c r="F551">
        <v>7.1816312988100002</v>
      </c>
      <c r="G551">
        <v>4.1614614739400002</v>
      </c>
      <c r="H551">
        <v>7.2202645009499999</v>
      </c>
      <c r="I551">
        <v>4.5081936475699997</v>
      </c>
      <c r="J551" t="s">
        <v>2</v>
      </c>
      <c r="K551" t="s">
        <v>9</v>
      </c>
      <c r="L551" t="str">
        <f t="shared" si="8"/>
        <v>Dense</v>
      </c>
    </row>
    <row r="552" spans="1:12" x14ac:dyDescent="0.25">
      <c r="A552" t="s">
        <v>237</v>
      </c>
      <c r="B552">
        <v>3</v>
      </c>
      <c r="C552" t="s">
        <v>1</v>
      </c>
      <c r="D552">
        <v>6.0390130081000004</v>
      </c>
      <c r="E552">
        <v>2.9178117163700001</v>
      </c>
      <c r="F552">
        <v>5.7418788965400003</v>
      </c>
      <c r="G552">
        <v>3.16424259297</v>
      </c>
      <c r="H552">
        <v>5.5822638944899996</v>
      </c>
      <c r="I552">
        <v>3.2260821715099999</v>
      </c>
      <c r="J552" t="s">
        <v>8</v>
      </c>
      <c r="K552" t="s">
        <v>3</v>
      </c>
      <c r="L552" t="str">
        <f t="shared" si="8"/>
        <v>Sparse</v>
      </c>
    </row>
    <row r="553" spans="1:12" x14ac:dyDescent="0.25">
      <c r="A553" t="s">
        <v>61</v>
      </c>
      <c r="B553">
        <v>7</v>
      </c>
      <c r="C553" t="s">
        <v>50</v>
      </c>
      <c r="D553">
        <v>7.6689520085899998</v>
      </c>
      <c r="E553">
        <v>4.0999197597699997</v>
      </c>
      <c r="F553">
        <v>7.8659686420600003</v>
      </c>
      <c r="G553">
        <v>4.3452387789299998</v>
      </c>
      <c r="H553">
        <v>7.8819852933199996</v>
      </c>
      <c r="I553">
        <v>4.9996256450700001</v>
      </c>
      <c r="J553" t="s">
        <v>2</v>
      </c>
      <c r="K553" t="s">
        <v>9</v>
      </c>
      <c r="L553" t="str">
        <f t="shared" si="8"/>
        <v>Dense</v>
      </c>
    </row>
    <row r="554" spans="1:12" x14ac:dyDescent="0.25">
      <c r="A554" t="s">
        <v>181</v>
      </c>
      <c r="B554">
        <v>7</v>
      </c>
      <c r="C554" t="s">
        <v>23</v>
      </c>
      <c r="D554">
        <v>7.4739566962100001</v>
      </c>
      <c r="E554">
        <v>3.7957906532200001</v>
      </c>
      <c r="F554">
        <v>7.7764113867200004</v>
      </c>
      <c r="G554">
        <v>4.1575892400200001</v>
      </c>
      <c r="H554">
        <v>7.5760068716199997</v>
      </c>
      <c r="I554">
        <v>4.6534232227499999</v>
      </c>
      <c r="J554" t="s">
        <v>2</v>
      </c>
      <c r="K554" t="s">
        <v>3</v>
      </c>
      <c r="L554" t="str">
        <f t="shared" si="8"/>
        <v>Dense</v>
      </c>
    </row>
    <row r="555" spans="1:12" x14ac:dyDescent="0.25">
      <c r="A555" t="s">
        <v>79</v>
      </c>
      <c r="B555">
        <v>1</v>
      </c>
      <c r="C555" t="s">
        <v>98</v>
      </c>
      <c r="D555">
        <v>5.2313391027399998</v>
      </c>
      <c r="E555">
        <v>2.6025972969</v>
      </c>
      <c r="F555">
        <v>5.0715762736899999</v>
      </c>
      <c r="G555">
        <v>2.6038451054</v>
      </c>
      <c r="H555">
        <v>4.7111296533000004</v>
      </c>
      <c r="I555">
        <v>2.5615935750699999</v>
      </c>
      <c r="J555" t="s">
        <v>8</v>
      </c>
      <c r="K555" t="s">
        <v>9</v>
      </c>
      <c r="L555" t="str">
        <f t="shared" si="8"/>
        <v>Sparse</v>
      </c>
    </row>
    <row r="556" spans="1:12" x14ac:dyDescent="0.25">
      <c r="A556" t="s">
        <v>87</v>
      </c>
      <c r="B556">
        <v>5</v>
      </c>
      <c r="C556" t="s">
        <v>25</v>
      </c>
      <c r="D556">
        <v>6.7076101018900003</v>
      </c>
      <c r="E556">
        <v>3.5501161806199999</v>
      </c>
      <c r="F556">
        <v>6.7252455316799997</v>
      </c>
      <c r="G556">
        <v>3.9794115675200001</v>
      </c>
      <c r="H556">
        <v>7.0246446980500004</v>
      </c>
      <c r="I556">
        <v>4.2803932697000002</v>
      </c>
      <c r="J556" t="s">
        <v>2</v>
      </c>
      <c r="K556" t="s">
        <v>9</v>
      </c>
      <c r="L556" t="str">
        <f t="shared" si="8"/>
        <v>Dense</v>
      </c>
    </row>
    <row r="557" spans="1:12" x14ac:dyDescent="0.25">
      <c r="A557" t="s">
        <v>51</v>
      </c>
      <c r="B557">
        <v>6</v>
      </c>
      <c r="C557" t="s">
        <v>11</v>
      </c>
      <c r="D557">
        <v>6.8699157235800001</v>
      </c>
      <c r="E557">
        <v>3.7697931422500002</v>
      </c>
      <c r="F557">
        <v>7.2450240104299999</v>
      </c>
      <c r="G557">
        <v>4.2093641700899997</v>
      </c>
      <c r="H557">
        <v>7.1685284723300002</v>
      </c>
      <c r="I557">
        <v>4.6089181049099999</v>
      </c>
      <c r="J557" t="s">
        <v>2</v>
      </c>
      <c r="K557" t="s">
        <v>9</v>
      </c>
      <c r="L557" t="str">
        <f t="shared" si="8"/>
        <v>Dense</v>
      </c>
    </row>
    <row r="558" spans="1:12" x14ac:dyDescent="0.25">
      <c r="A558" t="s">
        <v>109</v>
      </c>
      <c r="B558">
        <v>7</v>
      </c>
      <c r="C558" t="s">
        <v>42</v>
      </c>
      <c r="D558">
        <v>7.3465793037599996</v>
      </c>
      <c r="E558">
        <v>3.8667104770899998</v>
      </c>
      <c r="F558">
        <v>7.3272486499299996</v>
      </c>
      <c r="G558">
        <v>4.14459239394</v>
      </c>
      <c r="H558">
        <v>7.4569539251999997</v>
      </c>
      <c r="I558">
        <v>4.4068657380799996</v>
      </c>
      <c r="J558" t="s">
        <v>2</v>
      </c>
      <c r="K558" t="s">
        <v>9</v>
      </c>
      <c r="L558" t="str">
        <f t="shared" si="8"/>
        <v>Dense</v>
      </c>
    </row>
    <row r="559" spans="1:12" x14ac:dyDescent="0.25">
      <c r="A559" t="s">
        <v>198</v>
      </c>
      <c r="B559">
        <v>8</v>
      </c>
      <c r="C559" t="s">
        <v>19</v>
      </c>
      <c r="D559">
        <v>8.0218286808299997</v>
      </c>
      <c r="E559">
        <v>4.1417638774499999</v>
      </c>
      <c r="F559">
        <v>7.9972282056799999</v>
      </c>
      <c r="G559">
        <v>4.6112274958099997</v>
      </c>
      <c r="H559">
        <v>8.0556021358700001</v>
      </c>
      <c r="I559">
        <v>4.9339110828099999</v>
      </c>
      <c r="J559" t="s">
        <v>2</v>
      </c>
      <c r="K559" t="s">
        <v>9</v>
      </c>
      <c r="L559" t="str">
        <f t="shared" si="8"/>
        <v>Dense</v>
      </c>
    </row>
    <row r="560" spans="1:12" x14ac:dyDescent="0.25">
      <c r="A560" t="s">
        <v>204</v>
      </c>
      <c r="B560">
        <v>5</v>
      </c>
      <c r="C560" t="s">
        <v>13</v>
      </c>
      <c r="D560">
        <v>6.8009991142899997</v>
      </c>
      <c r="E560">
        <v>3.2981115723099999</v>
      </c>
      <c r="F560">
        <v>6.7213923007699998</v>
      </c>
      <c r="G560">
        <v>3.5841169179699999</v>
      </c>
      <c r="H560">
        <v>6.7452673255100004</v>
      </c>
      <c r="I560">
        <v>3.6658130447300001</v>
      </c>
      <c r="J560" t="s">
        <v>2</v>
      </c>
      <c r="K560" t="s">
        <v>3</v>
      </c>
      <c r="L560" t="str">
        <f t="shared" si="8"/>
        <v>Dense</v>
      </c>
    </row>
    <row r="561" spans="1:12" x14ac:dyDescent="0.25">
      <c r="A561" t="s">
        <v>134</v>
      </c>
      <c r="B561">
        <v>2</v>
      </c>
      <c r="C561" t="s">
        <v>50</v>
      </c>
      <c r="D561">
        <v>5.78054285286</v>
      </c>
      <c r="E561">
        <v>2.8506441248800001</v>
      </c>
      <c r="F561">
        <v>5.5401479332900001</v>
      </c>
      <c r="G561">
        <v>2.84050895757</v>
      </c>
      <c r="H561">
        <v>5.3825154988000001</v>
      </c>
      <c r="I561">
        <v>2.9191891328000001</v>
      </c>
      <c r="J561" t="s">
        <v>8</v>
      </c>
      <c r="K561" t="s">
        <v>9</v>
      </c>
      <c r="L561" t="str">
        <f t="shared" si="8"/>
        <v>Sparse</v>
      </c>
    </row>
    <row r="562" spans="1:12" x14ac:dyDescent="0.25">
      <c r="A562" t="s">
        <v>0</v>
      </c>
      <c r="B562">
        <v>3</v>
      </c>
      <c r="C562" t="s">
        <v>32</v>
      </c>
      <c r="D562">
        <v>6.0005000333399998</v>
      </c>
      <c r="E562">
        <v>2.8712936626599999</v>
      </c>
      <c r="F562">
        <v>5.8626212037399998</v>
      </c>
      <c r="G562">
        <v>3.11067459129</v>
      </c>
      <c r="H562">
        <v>5.5952155755400002</v>
      </c>
      <c r="I562">
        <v>3.1245695382199998</v>
      </c>
      <c r="J562" t="s">
        <v>8</v>
      </c>
      <c r="K562" t="s">
        <v>3</v>
      </c>
      <c r="L562" t="str">
        <f t="shared" si="8"/>
        <v>Sparse</v>
      </c>
    </row>
    <row r="563" spans="1:12" x14ac:dyDescent="0.25">
      <c r="A563" t="s">
        <v>84</v>
      </c>
      <c r="B563">
        <v>8</v>
      </c>
      <c r="C563" t="s">
        <v>7</v>
      </c>
      <c r="D563">
        <v>7.6044708435699997</v>
      </c>
      <c r="E563">
        <v>4.0048433181199998</v>
      </c>
      <c r="F563">
        <v>7.6798600528999996</v>
      </c>
      <c r="G563">
        <v>4.2885103936300002</v>
      </c>
      <c r="H563">
        <v>7.81981160558</v>
      </c>
      <c r="I563">
        <v>4.88117501238</v>
      </c>
      <c r="J563" t="s">
        <v>2</v>
      </c>
      <c r="K563" t="s">
        <v>3</v>
      </c>
      <c r="L563" t="str">
        <f t="shared" si="8"/>
        <v>Dense</v>
      </c>
    </row>
    <row r="564" spans="1:12" x14ac:dyDescent="0.25">
      <c r="A564" t="s">
        <v>238</v>
      </c>
      <c r="B564">
        <v>4</v>
      </c>
      <c r="C564" t="s">
        <v>38</v>
      </c>
      <c r="D564">
        <v>6.7136277628299998</v>
      </c>
      <c r="E564">
        <v>3.3419742929199998</v>
      </c>
      <c r="F564">
        <v>6.9521877000699996</v>
      </c>
      <c r="G564">
        <v>4.0185542100099996</v>
      </c>
      <c r="H564">
        <v>6.5597511343599999</v>
      </c>
      <c r="I564">
        <v>4.3271837296399998</v>
      </c>
      <c r="J564" t="s">
        <v>2</v>
      </c>
      <c r="K564" t="s">
        <v>9</v>
      </c>
      <c r="L564" t="str">
        <f t="shared" si="8"/>
        <v>Sparse</v>
      </c>
    </row>
    <row r="565" spans="1:12" x14ac:dyDescent="0.25">
      <c r="A565" t="s">
        <v>22</v>
      </c>
      <c r="B565">
        <v>10</v>
      </c>
      <c r="C565" t="s">
        <v>13</v>
      </c>
      <c r="D565">
        <v>9.4615888261999999</v>
      </c>
      <c r="E565">
        <v>4.69038059834</v>
      </c>
      <c r="F565">
        <v>9.4011177167100008</v>
      </c>
      <c r="G565">
        <v>5.4542641013399997</v>
      </c>
      <c r="H565">
        <v>9.0643756186999997</v>
      </c>
      <c r="I565">
        <v>5.7043793689699998</v>
      </c>
      <c r="J565" t="s">
        <v>2</v>
      </c>
      <c r="K565" t="s">
        <v>9</v>
      </c>
      <c r="L565" t="str">
        <f t="shared" si="8"/>
        <v>Dense</v>
      </c>
    </row>
    <row r="566" spans="1:12" x14ac:dyDescent="0.25">
      <c r="A566" t="s">
        <v>46</v>
      </c>
      <c r="B566">
        <v>6</v>
      </c>
      <c r="C566" t="s">
        <v>38</v>
      </c>
      <c r="D566">
        <v>7.3336117343599998</v>
      </c>
      <c r="E566">
        <v>3.7343084913600002</v>
      </c>
      <c r="F566">
        <v>6.9531394622000002</v>
      </c>
      <c r="G566">
        <v>3.9049538878500001</v>
      </c>
      <c r="H566">
        <v>6.8799823147200003</v>
      </c>
      <c r="I566">
        <v>3.9949599777799998</v>
      </c>
      <c r="J566" t="s">
        <v>8</v>
      </c>
      <c r="K566" t="s">
        <v>9</v>
      </c>
      <c r="L566" t="str">
        <f t="shared" si="8"/>
        <v>Dense</v>
      </c>
    </row>
    <row r="567" spans="1:12" x14ac:dyDescent="0.25">
      <c r="A567" t="s">
        <v>64</v>
      </c>
      <c r="B567">
        <v>8</v>
      </c>
      <c r="C567" t="s">
        <v>35</v>
      </c>
      <c r="D567">
        <v>7.9529111745699996</v>
      </c>
      <c r="E567">
        <v>4.1830446695000001</v>
      </c>
      <c r="F567">
        <v>8.0162306005499993</v>
      </c>
      <c r="G567">
        <v>4.61555308338</v>
      </c>
      <c r="H567">
        <v>8.1339290608799999</v>
      </c>
      <c r="I567">
        <v>4.9753906559000001</v>
      </c>
      <c r="J567" t="s">
        <v>2</v>
      </c>
      <c r="K567" t="s">
        <v>9</v>
      </c>
      <c r="L567" t="str">
        <f t="shared" si="8"/>
        <v>Dense</v>
      </c>
    </row>
    <row r="568" spans="1:12" x14ac:dyDescent="0.25">
      <c r="A568" t="s">
        <v>225</v>
      </c>
      <c r="B568">
        <v>3</v>
      </c>
      <c r="C568" t="s">
        <v>19</v>
      </c>
      <c r="D568">
        <v>5.9722760126100001</v>
      </c>
      <c r="E568">
        <v>3.3303955257100002</v>
      </c>
      <c r="F568">
        <v>6.3010054014300003</v>
      </c>
      <c r="G568">
        <v>3.72263189819</v>
      </c>
      <c r="H568">
        <v>6.4096807906100004</v>
      </c>
      <c r="I568">
        <v>4.2096372959600004</v>
      </c>
      <c r="J568" t="s">
        <v>2</v>
      </c>
      <c r="K568" t="s">
        <v>9</v>
      </c>
      <c r="L568" t="str">
        <f t="shared" si="8"/>
        <v>Sparse</v>
      </c>
    </row>
    <row r="569" spans="1:12" x14ac:dyDescent="0.25">
      <c r="A569" t="s">
        <v>20</v>
      </c>
      <c r="B569">
        <v>8</v>
      </c>
      <c r="C569" t="s">
        <v>56</v>
      </c>
      <c r="D569">
        <v>7.6943407778099999</v>
      </c>
      <c r="E569">
        <v>4.0023262819300003</v>
      </c>
      <c r="F569">
        <v>7.79004867012</v>
      </c>
      <c r="G569">
        <v>4.2160881797299998</v>
      </c>
      <c r="H569">
        <v>7.5882916932500004</v>
      </c>
      <c r="I569">
        <v>4.5132826717599999</v>
      </c>
      <c r="J569" t="s">
        <v>2</v>
      </c>
      <c r="K569" t="s">
        <v>9</v>
      </c>
      <c r="L569" t="str">
        <f t="shared" si="8"/>
        <v>Dense</v>
      </c>
    </row>
    <row r="570" spans="1:12" x14ac:dyDescent="0.25">
      <c r="A570" t="s">
        <v>239</v>
      </c>
      <c r="B570">
        <v>5</v>
      </c>
      <c r="C570" t="s">
        <v>56</v>
      </c>
      <c r="D570">
        <v>6.9389890989499996</v>
      </c>
      <c r="E570">
        <v>3.8718318547599999</v>
      </c>
      <c r="F570">
        <v>6.8081183960500002</v>
      </c>
      <c r="G570">
        <v>3.70975750202</v>
      </c>
      <c r="H570">
        <v>6.6902324917499998</v>
      </c>
      <c r="I570">
        <v>3.9117354555500001</v>
      </c>
      <c r="J570" t="s">
        <v>8</v>
      </c>
      <c r="K570" t="s">
        <v>9</v>
      </c>
      <c r="L570" t="str">
        <f t="shared" si="8"/>
        <v>Dense</v>
      </c>
    </row>
    <row r="571" spans="1:12" x14ac:dyDescent="0.25">
      <c r="A571" t="s">
        <v>22</v>
      </c>
      <c r="B571">
        <v>10</v>
      </c>
      <c r="C571" t="s">
        <v>32</v>
      </c>
      <c r="D571">
        <v>9.2015517813900001</v>
      </c>
      <c r="E571">
        <v>4.93677785647</v>
      </c>
      <c r="F571">
        <v>9.0795508651900008</v>
      </c>
      <c r="G571">
        <v>5.1895848395400002</v>
      </c>
      <c r="H571">
        <v>8.8733335819699999</v>
      </c>
      <c r="I571">
        <v>5.6234951172200001</v>
      </c>
      <c r="J571" t="s">
        <v>2</v>
      </c>
      <c r="K571" t="s">
        <v>9</v>
      </c>
      <c r="L571" t="str">
        <f t="shared" si="8"/>
        <v>Dense</v>
      </c>
    </row>
    <row r="572" spans="1:12" x14ac:dyDescent="0.25">
      <c r="A572" t="s">
        <v>235</v>
      </c>
      <c r="B572">
        <v>4</v>
      </c>
      <c r="C572" t="s">
        <v>1</v>
      </c>
      <c r="D572">
        <v>6.15775692337</v>
      </c>
      <c r="E572">
        <v>2.99570525191</v>
      </c>
      <c r="F572">
        <v>6.2600415164400003</v>
      </c>
      <c r="G572">
        <v>3.4671003352100001</v>
      </c>
      <c r="H572">
        <v>6.3264656837200004</v>
      </c>
      <c r="I572">
        <v>3.6586942272699998</v>
      </c>
      <c r="J572" t="s">
        <v>2</v>
      </c>
      <c r="K572" t="s">
        <v>3</v>
      </c>
      <c r="L572" t="str">
        <f t="shared" si="8"/>
        <v>Sparse</v>
      </c>
    </row>
    <row r="573" spans="1:12" x14ac:dyDescent="0.25">
      <c r="A573" t="s">
        <v>54</v>
      </c>
      <c r="B573">
        <v>2</v>
      </c>
      <c r="C573" t="s">
        <v>32</v>
      </c>
      <c r="D573">
        <v>5.48614098953</v>
      </c>
      <c r="E573">
        <v>2.6636162326999999</v>
      </c>
      <c r="F573">
        <v>5.4386444969000003</v>
      </c>
      <c r="G573">
        <v>2.9069197311999999</v>
      </c>
      <c r="H573">
        <v>5.3210174582200001</v>
      </c>
      <c r="I573">
        <v>2.9462773216199998</v>
      </c>
      <c r="J573" t="s">
        <v>8</v>
      </c>
      <c r="K573" t="s">
        <v>9</v>
      </c>
      <c r="L573" t="str">
        <f t="shared" si="8"/>
        <v>Sparse</v>
      </c>
    </row>
    <row r="574" spans="1:12" x14ac:dyDescent="0.25">
      <c r="A574" t="s">
        <v>86</v>
      </c>
      <c r="B574">
        <v>3</v>
      </c>
      <c r="C574" t="s">
        <v>56</v>
      </c>
      <c r="D574">
        <v>6.14807628299</v>
      </c>
      <c r="E574">
        <v>3.0522618073299999</v>
      </c>
      <c r="F574">
        <v>5.8124171820699999</v>
      </c>
      <c r="G574">
        <v>3.20212478946</v>
      </c>
      <c r="H574">
        <v>6.0091109747400004</v>
      </c>
      <c r="I574">
        <v>3.6248488249499999</v>
      </c>
      <c r="J574" t="s">
        <v>2</v>
      </c>
      <c r="K574" t="s">
        <v>3</v>
      </c>
      <c r="L574" t="str">
        <f t="shared" si="8"/>
        <v>Sparse</v>
      </c>
    </row>
    <row r="575" spans="1:12" x14ac:dyDescent="0.25">
      <c r="A575" t="s">
        <v>66</v>
      </c>
      <c r="B575">
        <v>7</v>
      </c>
      <c r="C575" t="s">
        <v>43</v>
      </c>
      <c r="D575">
        <v>7.2656725732299998</v>
      </c>
      <c r="E575">
        <v>3.6259044740599999</v>
      </c>
      <c r="F575">
        <v>7.0740450837799997</v>
      </c>
      <c r="G575">
        <v>4.0080716430200001</v>
      </c>
      <c r="H575">
        <v>6.4851245050499999</v>
      </c>
      <c r="I575">
        <v>3.8458861980600001</v>
      </c>
      <c r="J575" t="s">
        <v>8</v>
      </c>
      <c r="K575" t="s">
        <v>3</v>
      </c>
      <c r="L575" t="str">
        <f t="shared" si="8"/>
        <v>Dense</v>
      </c>
    </row>
    <row r="576" spans="1:12" x14ac:dyDescent="0.25">
      <c r="A576" t="s">
        <v>10</v>
      </c>
      <c r="B576">
        <v>1</v>
      </c>
      <c r="C576" t="s">
        <v>57</v>
      </c>
      <c r="D576">
        <v>5.2639052096599999</v>
      </c>
      <c r="E576">
        <v>2.6468463501200001</v>
      </c>
      <c r="F576">
        <v>5.04751095585</v>
      </c>
      <c r="G576">
        <v>2.6375471834300002</v>
      </c>
      <c r="H576">
        <v>4.9249476852500003</v>
      </c>
      <c r="I576">
        <v>2.8874131367600002</v>
      </c>
      <c r="J576" t="s">
        <v>8</v>
      </c>
      <c r="K576" t="s">
        <v>9</v>
      </c>
      <c r="L576" t="str">
        <f t="shared" si="8"/>
        <v>Sparse</v>
      </c>
    </row>
    <row r="577" spans="1:12" x14ac:dyDescent="0.25">
      <c r="A577" t="s">
        <v>94</v>
      </c>
      <c r="B577">
        <v>5</v>
      </c>
      <c r="C577" t="s">
        <v>19</v>
      </c>
      <c r="D577">
        <v>6.5570623139300004</v>
      </c>
      <c r="E577">
        <v>3.2206487681699998</v>
      </c>
      <c r="F577">
        <v>6.3055125374900003</v>
      </c>
      <c r="G577">
        <v>3.3845302045999999</v>
      </c>
      <c r="H577">
        <v>6.5887399092000001</v>
      </c>
      <c r="I577">
        <v>3.79496005803</v>
      </c>
      <c r="J577" t="s">
        <v>2</v>
      </c>
      <c r="K577" t="s">
        <v>3</v>
      </c>
      <c r="L577" t="str">
        <f t="shared" si="8"/>
        <v>Dense</v>
      </c>
    </row>
    <row r="578" spans="1:12" x14ac:dyDescent="0.25">
      <c r="A578" t="s">
        <v>155</v>
      </c>
      <c r="B578">
        <v>4</v>
      </c>
      <c r="C578" t="s">
        <v>19</v>
      </c>
      <c r="D578">
        <v>6.1048582818900003</v>
      </c>
      <c r="E578">
        <v>3.0078234471899998</v>
      </c>
      <c r="F578">
        <v>6.3506553368900001</v>
      </c>
      <c r="G578">
        <v>3.34116590001</v>
      </c>
      <c r="H578">
        <v>6.2234290364999998</v>
      </c>
      <c r="I578">
        <v>3.52661849286</v>
      </c>
      <c r="J578" t="s">
        <v>2</v>
      </c>
      <c r="K578" t="s">
        <v>3</v>
      </c>
      <c r="L578" t="str">
        <f t="shared" si="8"/>
        <v>Sparse</v>
      </c>
    </row>
    <row r="579" spans="1:12" x14ac:dyDescent="0.25">
      <c r="A579" t="s">
        <v>84</v>
      </c>
      <c r="B579">
        <v>8</v>
      </c>
      <c r="C579" t="s">
        <v>7</v>
      </c>
      <c r="D579">
        <v>7.6899222101299998</v>
      </c>
      <c r="E579">
        <v>3.8511453463300001</v>
      </c>
      <c r="F579">
        <v>7.7792780199099996</v>
      </c>
      <c r="G579">
        <v>4.4746163616399999</v>
      </c>
      <c r="H579">
        <v>7.6822285603699996</v>
      </c>
      <c r="I579">
        <v>4.7382361560400001</v>
      </c>
      <c r="J579" t="s">
        <v>2</v>
      </c>
      <c r="K579" t="s">
        <v>3</v>
      </c>
      <c r="L579" t="str">
        <f t="shared" ref="L579:L642" si="9">IF(B579&lt;5,"Sparse","Dense")</f>
        <v>Dense</v>
      </c>
    </row>
    <row r="580" spans="1:12" x14ac:dyDescent="0.25">
      <c r="A580" t="s">
        <v>22</v>
      </c>
      <c r="B580">
        <v>10</v>
      </c>
      <c r="C580" t="s">
        <v>23</v>
      </c>
      <c r="D580">
        <v>9.1802169726600003</v>
      </c>
      <c r="E580">
        <v>4.86136757473</v>
      </c>
      <c r="F580">
        <v>9.2616922919500002</v>
      </c>
      <c r="G580">
        <v>5.3597627592799997</v>
      </c>
      <c r="H580">
        <v>9.2116265570699998</v>
      </c>
      <c r="I580">
        <v>5.8691398392299998</v>
      </c>
      <c r="J580" t="s">
        <v>2</v>
      </c>
      <c r="K580" t="s">
        <v>9</v>
      </c>
      <c r="L580" t="str">
        <f t="shared" si="9"/>
        <v>Dense</v>
      </c>
    </row>
    <row r="581" spans="1:12" x14ac:dyDescent="0.25">
      <c r="A581" t="s">
        <v>119</v>
      </c>
      <c r="B581">
        <v>2</v>
      </c>
      <c r="C581" t="s">
        <v>98</v>
      </c>
      <c r="D581">
        <v>5.6973511834700004</v>
      </c>
      <c r="E581">
        <v>2.82485760434</v>
      </c>
      <c r="F581">
        <v>5.5140457035999999</v>
      </c>
      <c r="G581">
        <v>2.8276686778200002</v>
      </c>
      <c r="H581">
        <v>5.1226287953699998</v>
      </c>
      <c r="I581">
        <v>2.9269066325000002</v>
      </c>
      <c r="J581" t="s">
        <v>8</v>
      </c>
      <c r="K581" t="s">
        <v>9</v>
      </c>
      <c r="L581" t="str">
        <f t="shared" si="9"/>
        <v>Sparse</v>
      </c>
    </row>
    <row r="582" spans="1:12" x14ac:dyDescent="0.25">
      <c r="A582" t="s">
        <v>185</v>
      </c>
      <c r="B582">
        <v>2</v>
      </c>
      <c r="C582" t="s">
        <v>56</v>
      </c>
      <c r="D582">
        <v>5.5677223976299999</v>
      </c>
      <c r="E582">
        <v>2.7666135612599998</v>
      </c>
      <c r="F582">
        <v>5.5822908943499998</v>
      </c>
      <c r="G582">
        <v>2.8627246125400001</v>
      </c>
      <c r="H582">
        <v>5.1191544231200004</v>
      </c>
      <c r="I582">
        <v>2.9268702221599998</v>
      </c>
      <c r="J582" t="s">
        <v>8</v>
      </c>
      <c r="K582" t="s">
        <v>9</v>
      </c>
      <c r="L582" t="str">
        <f t="shared" si="9"/>
        <v>Sparse</v>
      </c>
    </row>
    <row r="583" spans="1:12" x14ac:dyDescent="0.25">
      <c r="A583" t="s">
        <v>80</v>
      </c>
      <c r="B583">
        <v>1</v>
      </c>
      <c r="C583" t="s">
        <v>98</v>
      </c>
      <c r="D583">
        <v>5.1459892093699997</v>
      </c>
      <c r="E583">
        <v>2.5449971265600002</v>
      </c>
      <c r="F583">
        <v>5.0610876579899999</v>
      </c>
      <c r="G583">
        <v>2.55987870985</v>
      </c>
      <c r="H583">
        <v>4.7379009993699999</v>
      </c>
      <c r="I583">
        <v>2.56409201026</v>
      </c>
      <c r="J583" t="s">
        <v>8</v>
      </c>
      <c r="K583" t="s">
        <v>9</v>
      </c>
      <c r="L583" t="str">
        <f t="shared" si="9"/>
        <v>Sparse</v>
      </c>
    </row>
    <row r="584" spans="1:12" x14ac:dyDescent="0.25">
      <c r="A584" t="s">
        <v>130</v>
      </c>
      <c r="B584">
        <v>4</v>
      </c>
      <c r="C584" t="s">
        <v>43</v>
      </c>
      <c r="D584">
        <v>6.4144367207400004</v>
      </c>
      <c r="E584">
        <v>3.4756578941999998</v>
      </c>
      <c r="F584">
        <v>6.4596411160900002</v>
      </c>
      <c r="G584">
        <v>3.3850629197000002</v>
      </c>
      <c r="H584">
        <v>5.8981164457700004</v>
      </c>
      <c r="I584">
        <v>3.4945897057000002</v>
      </c>
      <c r="J584" t="s">
        <v>8</v>
      </c>
      <c r="K584" t="s">
        <v>9</v>
      </c>
      <c r="L584" t="str">
        <f t="shared" si="9"/>
        <v>Sparse</v>
      </c>
    </row>
    <row r="585" spans="1:12" x14ac:dyDescent="0.25">
      <c r="A585" t="s">
        <v>99</v>
      </c>
      <c r="B585">
        <v>1</v>
      </c>
      <c r="C585" t="s">
        <v>35</v>
      </c>
      <c r="D585">
        <v>5.1056476896799996</v>
      </c>
      <c r="E585">
        <v>2.5140972326200002</v>
      </c>
      <c r="F585">
        <v>5.3184471241400004</v>
      </c>
      <c r="G585">
        <v>2.9992696590499999</v>
      </c>
      <c r="H585">
        <v>5.6274595451699998</v>
      </c>
      <c r="I585">
        <v>3.5181855850499999</v>
      </c>
      <c r="J585" t="s">
        <v>2</v>
      </c>
      <c r="K585" t="s">
        <v>9</v>
      </c>
      <c r="L585" t="str">
        <f t="shared" si="9"/>
        <v>Sparse</v>
      </c>
    </row>
    <row r="586" spans="1:12" x14ac:dyDescent="0.25">
      <c r="A586" t="s">
        <v>133</v>
      </c>
      <c r="B586">
        <v>4</v>
      </c>
      <c r="C586" t="s">
        <v>23</v>
      </c>
      <c r="D586">
        <v>6.2011939568100001</v>
      </c>
      <c r="E586">
        <v>3.1177869500100002</v>
      </c>
      <c r="F586">
        <v>6.4506819818399999</v>
      </c>
      <c r="G586">
        <v>3.4325969219800001</v>
      </c>
      <c r="H586">
        <v>6.3442543340400004</v>
      </c>
      <c r="I586">
        <v>3.6882983946299999</v>
      </c>
      <c r="J586" t="s">
        <v>2</v>
      </c>
      <c r="K586" t="s">
        <v>3</v>
      </c>
      <c r="L586" t="str">
        <f t="shared" si="9"/>
        <v>Sparse</v>
      </c>
    </row>
    <row r="587" spans="1:12" x14ac:dyDescent="0.25">
      <c r="A587" t="s">
        <v>108</v>
      </c>
      <c r="B587">
        <v>9</v>
      </c>
      <c r="C587" t="s">
        <v>38</v>
      </c>
      <c r="D587">
        <v>8.5271689414900003</v>
      </c>
      <c r="E587">
        <v>4.4382333702799999</v>
      </c>
      <c r="F587">
        <v>8.4354845070900009</v>
      </c>
      <c r="G587">
        <v>4.7441170638200001</v>
      </c>
      <c r="H587">
        <v>8.0397449668699998</v>
      </c>
      <c r="I587">
        <v>5.3071934698099996</v>
      </c>
      <c r="J587" t="s">
        <v>2</v>
      </c>
      <c r="K587" t="s">
        <v>9</v>
      </c>
      <c r="L587" t="str">
        <f t="shared" si="9"/>
        <v>Dense</v>
      </c>
    </row>
    <row r="588" spans="1:12" x14ac:dyDescent="0.25">
      <c r="A588" t="s">
        <v>22</v>
      </c>
      <c r="B588">
        <v>10</v>
      </c>
      <c r="C588" t="s">
        <v>1</v>
      </c>
      <c r="D588">
        <v>9.1477484874500004</v>
      </c>
      <c r="E588">
        <v>4.8790699437100002</v>
      </c>
      <c r="F588">
        <v>9.0384017235799998</v>
      </c>
      <c r="G588">
        <v>5.1826296807599999</v>
      </c>
      <c r="H588">
        <v>9.3426892909700001</v>
      </c>
      <c r="I588">
        <v>5.7730784059299998</v>
      </c>
      <c r="J588" t="s">
        <v>2</v>
      </c>
      <c r="K588" t="s">
        <v>9</v>
      </c>
      <c r="L588" t="str">
        <f t="shared" si="9"/>
        <v>Dense</v>
      </c>
    </row>
    <row r="589" spans="1:12" x14ac:dyDescent="0.25">
      <c r="A589" t="s">
        <v>74</v>
      </c>
      <c r="B589">
        <v>8</v>
      </c>
      <c r="C589" t="s">
        <v>35</v>
      </c>
      <c r="D589">
        <v>7.9234040820200002</v>
      </c>
      <c r="E589">
        <v>4.0184741442999998</v>
      </c>
      <c r="F589">
        <v>7.6537516198600004</v>
      </c>
      <c r="G589">
        <v>4.2290285078399998</v>
      </c>
      <c r="H589">
        <v>7.6499659539499998</v>
      </c>
      <c r="I589">
        <v>4.5217697139300004</v>
      </c>
      <c r="J589" t="s">
        <v>2</v>
      </c>
      <c r="K589" t="s">
        <v>3</v>
      </c>
      <c r="L589" t="str">
        <f t="shared" si="9"/>
        <v>Dense</v>
      </c>
    </row>
    <row r="590" spans="1:12" x14ac:dyDescent="0.25">
      <c r="A590" t="s">
        <v>193</v>
      </c>
      <c r="B590">
        <v>7</v>
      </c>
      <c r="C590" t="s">
        <v>57</v>
      </c>
      <c r="D590">
        <v>7.4753873942900002</v>
      </c>
      <c r="E590">
        <v>3.88774578126</v>
      </c>
      <c r="F590">
        <v>7.5704583047199998</v>
      </c>
      <c r="G590">
        <v>4.4665891759000003</v>
      </c>
      <c r="H590">
        <v>7.2637273744800002</v>
      </c>
      <c r="I590">
        <v>4.7130811506399999</v>
      </c>
      <c r="J590" t="s">
        <v>2</v>
      </c>
      <c r="K590" t="s">
        <v>9</v>
      </c>
      <c r="L590" t="str">
        <f t="shared" si="9"/>
        <v>Dense</v>
      </c>
    </row>
    <row r="591" spans="1:12" x14ac:dyDescent="0.25">
      <c r="A591" t="s">
        <v>26</v>
      </c>
      <c r="B591">
        <v>3</v>
      </c>
      <c r="C591" t="s">
        <v>56</v>
      </c>
      <c r="D591">
        <v>5.9120123587600002</v>
      </c>
      <c r="E591">
        <v>3.0423720421599998</v>
      </c>
      <c r="F591">
        <v>6.1810521387200001</v>
      </c>
      <c r="G591">
        <v>3.3188237357000001</v>
      </c>
      <c r="H591">
        <v>6.1833551201099999</v>
      </c>
      <c r="I591">
        <v>3.5913280731900001</v>
      </c>
      <c r="J591" t="s">
        <v>2</v>
      </c>
      <c r="K591" t="s">
        <v>3</v>
      </c>
      <c r="L591" t="str">
        <f t="shared" si="9"/>
        <v>Sparse</v>
      </c>
    </row>
    <row r="592" spans="1:12" x14ac:dyDescent="0.25">
      <c r="A592" t="s">
        <v>225</v>
      </c>
      <c r="B592">
        <v>3</v>
      </c>
      <c r="C592" t="s">
        <v>5</v>
      </c>
      <c r="D592">
        <v>6.3097344614399997</v>
      </c>
      <c r="E592">
        <v>3.3448858867000002</v>
      </c>
      <c r="F592">
        <v>6.2241900262999996</v>
      </c>
      <c r="G592">
        <v>3.77891481735</v>
      </c>
      <c r="H592">
        <v>6.5077698970300002</v>
      </c>
      <c r="I592">
        <v>4.1821233312999997</v>
      </c>
      <c r="J592" t="s">
        <v>2</v>
      </c>
      <c r="K592" t="s">
        <v>9</v>
      </c>
      <c r="L592" t="str">
        <f t="shared" si="9"/>
        <v>Sparse</v>
      </c>
    </row>
    <row r="593" spans="1:12" x14ac:dyDescent="0.25">
      <c r="A593" t="s">
        <v>22</v>
      </c>
      <c r="B593">
        <v>10</v>
      </c>
      <c r="C593" t="s">
        <v>56</v>
      </c>
      <c r="D593">
        <v>8.9114681895400008</v>
      </c>
      <c r="E593">
        <v>4.8987861188100004</v>
      </c>
      <c r="F593">
        <v>9.0445672140299997</v>
      </c>
      <c r="G593">
        <v>5.3310023228699999</v>
      </c>
      <c r="H593">
        <v>9.1352168897400006</v>
      </c>
      <c r="I593">
        <v>5.7983556693300002</v>
      </c>
      <c r="J593" t="s">
        <v>2</v>
      </c>
      <c r="K593" t="s">
        <v>9</v>
      </c>
      <c r="L593" t="str">
        <f t="shared" si="9"/>
        <v>Dense</v>
      </c>
    </row>
    <row r="594" spans="1:12" x14ac:dyDescent="0.25">
      <c r="A594" t="s">
        <v>193</v>
      </c>
      <c r="B594">
        <v>7</v>
      </c>
      <c r="C594" t="s">
        <v>50</v>
      </c>
      <c r="D594">
        <v>7.4461691488000001</v>
      </c>
      <c r="E594">
        <v>3.7752693202600001</v>
      </c>
      <c r="F594">
        <v>7.3470465002000003</v>
      </c>
      <c r="G594">
        <v>4.1079330472200004</v>
      </c>
      <c r="H594">
        <v>7.3282221747799996</v>
      </c>
      <c r="I594">
        <v>4.3036545780199997</v>
      </c>
      <c r="J594" t="s">
        <v>2</v>
      </c>
      <c r="K594" t="s">
        <v>9</v>
      </c>
      <c r="L594" t="str">
        <f t="shared" si="9"/>
        <v>Dense</v>
      </c>
    </row>
    <row r="595" spans="1:12" x14ac:dyDescent="0.25">
      <c r="A595" t="s">
        <v>118</v>
      </c>
      <c r="B595">
        <v>6</v>
      </c>
      <c r="C595" t="s">
        <v>25</v>
      </c>
      <c r="D595">
        <v>7.1408024316200001</v>
      </c>
      <c r="E595">
        <v>3.76098335989</v>
      </c>
      <c r="F595">
        <v>7.3489551450599997</v>
      </c>
      <c r="G595">
        <v>4.0167108229600004</v>
      </c>
      <c r="H595">
        <v>7.1851055738999996</v>
      </c>
      <c r="I595">
        <v>4.3571415378899996</v>
      </c>
      <c r="J595" t="s">
        <v>2</v>
      </c>
      <c r="K595" t="s">
        <v>3</v>
      </c>
      <c r="L595" t="str">
        <f t="shared" si="9"/>
        <v>Dense</v>
      </c>
    </row>
    <row r="596" spans="1:12" x14ac:dyDescent="0.25">
      <c r="A596" t="s">
        <v>184</v>
      </c>
      <c r="B596">
        <v>6</v>
      </c>
      <c r="C596" t="s">
        <v>43</v>
      </c>
      <c r="D596">
        <v>7.0087676193000004</v>
      </c>
      <c r="E596">
        <v>3.6535427753600001</v>
      </c>
      <c r="F596">
        <v>7.0930604988299999</v>
      </c>
      <c r="G596">
        <v>3.8129390877099998</v>
      </c>
      <c r="H596">
        <v>7.4083615225799999</v>
      </c>
      <c r="I596">
        <v>3.9964713133399998</v>
      </c>
      <c r="J596" t="s">
        <v>2</v>
      </c>
      <c r="K596" t="s">
        <v>3</v>
      </c>
      <c r="L596" t="str">
        <f t="shared" si="9"/>
        <v>Dense</v>
      </c>
    </row>
    <row r="597" spans="1:12" x14ac:dyDescent="0.25">
      <c r="A597" t="s">
        <v>81</v>
      </c>
      <c r="B597">
        <v>3</v>
      </c>
      <c r="C597" t="s">
        <v>23</v>
      </c>
      <c r="D597">
        <v>6.05135154263</v>
      </c>
      <c r="E597">
        <v>2.9846406612099998</v>
      </c>
      <c r="F597">
        <v>5.8635348162299996</v>
      </c>
      <c r="G597">
        <v>3.01719692013</v>
      </c>
      <c r="H597">
        <v>5.5393383301999997</v>
      </c>
      <c r="I597">
        <v>3.0657137457500001</v>
      </c>
      <c r="J597" t="s">
        <v>8</v>
      </c>
      <c r="K597" t="s">
        <v>9</v>
      </c>
      <c r="L597" t="str">
        <f t="shared" si="9"/>
        <v>Sparse</v>
      </c>
    </row>
    <row r="598" spans="1:12" x14ac:dyDescent="0.25">
      <c r="A598" t="s">
        <v>145</v>
      </c>
      <c r="B598">
        <v>6</v>
      </c>
      <c r="C598" t="s">
        <v>48</v>
      </c>
      <c r="D598">
        <v>7.0610653967900001</v>
      </c>
      <c r="E598">
        <v>3.65652103108</v>
      </c>
      <c r="F598">
        <v>7.2218224779</v>
      </c>
      <c r="G598">
        <v>3.95421398573</v>
      </c>
      <c r="H598">
        <v>7.0729146964399998</v>
      </c>
      <c r="I598">
        <v>4.4004398784600003</v>
      </c>
      <c r="J598" t="s">
        <v>2</v>
      </c>
      <c r="K598" t="s">
        <v>3</v>
      </c>
      <c r="L598" t="str">
        <f t="shared" si="9"/>
        <v>Dense</v>
      </c>
    </row>
    <row r="599" spans="1:12" x14ac:dyDescent="0.25">
      <c r="A599" t="s">
        <v>80</v>
      </c>
      <c r="B599">
        <v>1</v>
      </c>
      <c r="C599" t="s">
        <v>1</v>
      </c>
      <c r="D599">
        <v>5.3576942469500004</v>
      </c>
      <c r="E599">
        <v>2.5761726277400001</v>
      </c>
      <c r="F599">
        <v>5.1442366285899999</v>
      </c>
      <c r="G599">
        <v>2.69759700515</v>
      </c>
      <c r="H599">
        <v>4.8694062329500003</v>
      </c>
      <c r="I599">
        <v>2.7734029469500001</v>
      </c>
      <c r="J599" t="s">
        <v>8</v>
      </c>
      <c r="K599" t="s">
        <v>9</v>
      </c>
      <c r="L599" t="str">
        <f t="shared" si="9"/>
        <v>Sparse</v>
      </c>
    </row>
    <row r="600" spans="1:12" x14ac:dyDescent="0.25">
      <c r="A600" t="s">
        <v>79</v>
      </c>
      <c r="B600">
        <v>1</v>
      </c>
      <c r="C600" t="s">
        <v>1</v>
      </c>
      <c r="D600">
        <v>5.0138496343399996</v>
      </c>
      <c r="E600">
        <v>2.57963841186</v>
      </c>
      <c r="F600">
        <v>5.02960624375</v>
      </c>
      <c r="G600">
        <v>2.5993579204500001</v>
      </c>
      <c r="H600">
        <v>4.9013480126699998</v>
      </c>
      <c r="I600">
        <v>2.6586401774400001</v>
      </c>
      <c r="J600" t="s">
        <v>8</v>
      </c>
      <c r="K600" t="s">
        <v>9</v>
      </c>
      <c r="L600" t="str">
        <f t="shared" si="9"/>
        <v>Sparse</v>
      </c>
    </row>
    <row r="601" spans="1:12" x14ac:dyDescent="0.25">
      <c r="A601" t="s">
        <v>214</v>
      </c>
      <c r="B601">
        <v>7</v>
      </c>
      <c r="C601" t="s">
        <v>38</v>
      </c>
      <c r="D601">
        <v>7.3722538247999996</v>
      </c>
      <c r="E601">
        <v>3.6751844578899999</v>
      </c>
      <c r="F601">
        <v>7.2502776289300002</v>
      </c>
      <c r="G601">
        <v>3.8324230749599999</v>
      </c>
      <c r="H601">
        <v>7.3501131297800004</v>
      </c>
      <c r="I601">
        <v>4.1101679978599996</v>
      </c>
      <c r="J601" t="s">
        <v>2</v>
      </c>
      <c r="K601" t="s">
        <v>3</v>
      </c>
      <c r="L601" t="str">
        <f t="shared" si="9"/>
        <v>Dense</v>
      </c>
    </row>
    <row r="602" spans="1:12" x14ac:dyDescent="0.25">
      <c r="A602" t="s">
        <v>22</v>
      </c>
      <c r="B602">
        <v>10</v>
      </c>
      <c r="C602" t="s">
        <v>42</v>
      </c>
      <c r="D602">
        <v>8.9663768171000005</v>
      </c>
      <c r="E602">
        <v>4.9437167007299996</v>
      </c>
      <c r="F602">
        <v>9.0725646740499997</v>
      </c>
      <c r="G602">
        <v>5.3357025981700001</v>
      </c>
      <c r="H602">
        <v>9.3330630926799998</v>
      </c>
      <c r="I602">
        <v>5.8443742604800004</v>
      </c>
      <c r="J602" t="s">
        <v>2</v>
      </c>
      <c r="K602" t="s">
        <v>9</v>
      </c>
      <c r="L602" t="str">
        <f t="shared" si="9"/>
        <v>Dense</v>
      </c>
    </row>
    <row r="603" spans="1:12" x14ac:dyDescent="0.25">
      <c r="A603" t="s">
        <v>54</v>
      </c>
      <c r="B603">
        <v>2</v>
      </c>
      <c r="C603" t="s">
        <v>38</v>
      </c>
      <c r="D603">
        <v>5.6880528456599997</v>
      </c>
      <c r="E603">
        <v>2.7836883225700002</v>
      </c>
      <c r="F603">
        <v>5.3940953386899997</v>
      </c>
      <c r="G603">
        <v>2.8970851190100002</v>
      </c>
      <c r="H603">
        <v>5.2193108229499998</v>
      </c>
      <c r="I603">
        <v>2.9513588607800001</v>
      </c>
      <c r="J603" t="s">
        <v>8</v>
      </c>
      <c r="K603" t="s">
        <v>9</v>
      </c>
      <c r="L603" t="str">
        <f t="shared" si="9"/>
        <v>Sparse</v>
      </c>
    </row>
    <row r="604" spans="1:12" x14ac:dyDescent="0.25">
      <c r="A604" t="s">
        <v>146</v>
      </c>
      <c r="B604">
        <v>2</v>
      </c>
      <c r="C604" t="s">
        <v>42</v>
      </c>
      <c r="D604">
        <v>5.8338663436799996</v>
      </c>
      <c r="E604">
        <v>2.8898979638600002</v>
      </c>
      <c r="F604">
        <v>5.7160824830700001</v>
      </c>
      <c r="G604">
        <v>3.3073792171599998</v>
      </c>
      <c r="H604">
        <v>6.0210994618000004</v>
      </c>
      <c r="I604">
        <v>3.6851190604199999</v>
      </c>
      <c r="J604" t="s">
        <v>2</v>
      </c>
      <c r="K604" t="s">
        <v>9</v>
      </c>
      <c r="L604" t="str">
        <f t="shared" si="9"/>
        <v>Sparse</v>
      </c>
    </row>
    <row r="605" spans="1:12" x14ac:dyDescent="0.25">
      <c r="A605" t="s">
        <v>102</v>
      </c>
      <c r="B605">
        <v>3</v>
      </c>
      <c r="C605" t="s">
        <v>23</v>
      </c>
      <c r="D605">
        <v>6.2254309792400004</v>
      </c>
      <c r="E605">
        <v>3.4121915595600001</v>
      </c>
      <c r="F605">
        <v>6.2665583862999998</v>
      </c>
      <c r="G605">
        <v>3.7987726582899999</v>
      </c>
      <c r="H605">
        <v>6.4725789563699996</v>
      </c>
      <c r="I605">
        <v>4.1942333859899996</v>
      </c>
      <c r="J605" t="s">
        <v>2</v>
      </c>
      <c r="K605" t="s">
        <v>9</v>
      </c>
      <c r="L605" t="str">
        <f t="shared" si="9"/>
        <v>Sparse</v>
      </c>
    </row>
    <row r="606" spans="1:12" x14ac:dyDescent="0.25">
      <c r="A606" t="s">
        <v>172</v>
      </c>
      <c r="B606">
        <v>3</v>
      </c>
      <c r="C606" t="s">
        <v>23</v>
      </c>
      <c r="D606">
        <v>6.1418060838099997</v>
      </c>
      <c r="E606">
        <v>2.9645124414700001</v>
      </c>
      <c r="F606">
        <v>5.9205621448499999</v>
      </c>
      <c r="G606">
        <v>3.14977936896</v>
      </c>
      <c r="H606">
        <v>5.5366143689799996</v>
      </c>
      <c r="I606">
        <v>3.1471071958399999</v>
      </c>
      <c r="J606" t="s">
        <v>8</v>
      </c>
      <c r="K606" t="s">
        <v>9</v>
      </c>
      <c r="L606" t="str">
        <f t="shared" si="9"/>
        <v>Sparse</v>
      </c>
    </row>
    <row r="607" spans="1:12" x14ac:dyDescent="0.25">
      <c r="A607" t="s">
        <v>74</v>
      </c>
      <c r="B607">
        <v>8</v>
      </c>
      <c r="C607" t="s">
        <v>43</v>
      </c>
      <c r="D607">
        <v>7.7589988727800003</v>
      </c>
      <c r="E607">
        <v>4.0128481496199999</v>
      </c>
      <c r="F607">
        <v>7.7556688660999997</v>
      </c>
      <c r="G607">
        <v>4.3002699252100003</v>
      </c>
      <c r="H607">
        <v>7.6490731250900001</v>
      </c>
      <c r="I607">
        <v>4.7237809833800002</v>
      </c>
      <c r="J607" t="s">
        <v>2</v>
      </c>
      <c r="K607" t="s">
        <v>3</v>
      </c>
      <c r="L607" t="str">
        <f t="shared" si="9"/>
        <v>Dense</v>
      </c>
    </row>
    <row r="608" spans="1:12" x14ac:dyDescent="0.25">
      <c r="A608" t="s">
        <v>240</v>
      </c>
      <c r="B608">
        <v>3</v>
      </c>
      <c r="C608" t="s">
        <v>42</v>
      </c>
      <c r="D608">
        <v>6.0064074757799997</v>
      </c>
      <c r="E608">
        <v>2.9188884374200001</v>
      </c>
      <c r="F608">
        <v>6.1795823090799997</v>
      </c>
      <c r="G608">
        <v>3.2418744508600001</v>
      </c>
      <c r="H608">
        <v>6.3543585540800001</v>
      </c>
      <c r="I608">
        <v>3.65416375095</v>
      </c>
      <c r="J608" t="s">
        <v>2</v>
      </c>
      <c r="K608" t="s">
        <v>9</v>
      </c>
      <c r="L608" t="str">
        <f t="shared" si="9"/>
        <v>Sparse</v>
      </c>
    </row>
    <row r="609" spans="1:12" x14ac:dyDescent="0.25">
      <c r="A609" t="s">
        <v>79</v>
      </c>
      <c r="B609">
        <v>1</v>
      </c>
      <c r="C609" t="s">
        <v>48</v>
      </c>
      <c r="D609">
        <v>5.0690179798599999</v>
      </c>
      <c r="E609">
        <v>2.6029003958599999</v>
      </c>
      <c r="F609">
        <v>5.1117608076299996</v>
      </c>
      <c r="G609">
        <v>2.4895680341599999</v>
      </c>
      <c r="H609">
        <v>5.0426373615199998</v>
      </c>
      <c r="I609">
        <v>2.7070299228099999</v>
      </c>
      <c r="J609" t="s">
        <v>8</v>
      </c>
      <c r="K609" t="s">
        <v>9</v>
      </c>
      <c r="L609" t="str">
        <f t="shared" si="9"/>
        <v>Sparse</v>
      </c>
    </row>
    <row r="610" spans="1:12" x14ac:dyDescent="0.25">
      <c r="A610" t="s">
        <v>241</v>
      </c>
      <c r="B610">
        <v>3</v>
      </c>
      <c r="C610" t="s">
        <v>42</v>
      </c>
      <c r="D610">
        <v>6.1259421590600001</v>
      </c>
      <c r="E610">
        <v>3.2467328163900002</v>
      </c>
      <c r="F610">
        <v>6.0841496416799998</v>
      </c>
      <c r="G610">
        <v>3.5623068344400002</v>
      </c>
      <c r="H610">
        <v>5.8177950421600002</v>
      </c>
      <c r="I610">
        <v>3.4420907007400001</v>
      </c>
      <c r="J610" t="s">
        <v>8</v>
      </c>
      <c r="K610" t="s">
        <v>9</v>
      </c>
      <c r="L610" t="str">
        <f t="shared" si="9"/>
        <v>Sparse</v>
      </c>
    </row>
    <row r="611" spans="1:12" x14ac:dyDescent="0.25">
      <c r="A611" t="s">
        <v>29</v>
      </c>
      <c r="B611">
        <v>6</v>
      </c>
      <c r="C611" t="s">
        <v>13</v>
      </c>
      <c r="D611">
        <v>7.1325577325099996</v>
      </c>
      <c r="E611">
        <v>3.7135355330399999</v>
      </c>
      <c r="F611">
        <v>7.0530957623199999</v>
      </c>
      <c r="G611">
        <v>4.0372957602000001</v>
      </c>
      <c r="H611">
        <v>7.0573036975600001</v>
      </c>
      <c r="I611">
        <v>4.1342571256999996</v>
      </c>
      <c r="J611" t="s">
        <v>2</v>
      </c>
      <c r="K611" t="s">
        <v>9</v>
      </c>
      <c r="L611" t="str">
        <f t="shared" si="9"/>
        <v>Dense</v>
      </c>
    </row>
    <row r="612" spans="1:12" x14ac:dyDescent="0.25">
      <c r="A612" t="s">
        <v>215</v>
      </c>
      <c r="B612">
        <v>3</v>
      </c>
      <c r="C612" t="s">
        <v>57</v>
      </c>
      <c r="D612">
        <v>5.9210072938499998</v>
      </c>
      <c r="E612">
        <v>3.0062186032899998</v>
      </c>
      <c r="F612">
        <v>5.8190683069600002</v>
      </c>
      <c r="G612">
        <v>3.03438603673</v>
      </c>
      <c r="H612">
        <v>5.6840553035500001</v>
      </c>
      <c r="I612">
        <v>3.2165172419200001</v>
      </c>
      <c r="J612" t="s">
        <v>8</v>
      </c>
      <c r="K612" t="s">
        <v>3</v>
      </c>
      <c r="L612" t="str">
        <f t="shared" si="9"/>
        <v>Sparse</v>
      </c>
    </row>
    <row r="613" spans="1:12" x14ac:dyDescent="0.25">
      <c r="A613" t="s">
        <v>242</v>
      </c>
      <c r="B613">
        <v>7</v>
      </c>
      <c r="C613" t="s">
        <v>38</v>
      </c>
      <c r="D613">
        <v>7.4422320272600002</v>
      </c>
      <c r="E613">
        <v>3.7434727901799998</v>
      </c>
      <c r="F613">
        <v>7.4030704723399996</v>
      </c>
      <c r="G613">
        <v>4.22741620565</v>
      </c>
      <c r="H613">
        <v>7.57191867424</v>
      </c>
      <c r="I613">
        <v>4.6527578684900002</v>
      </c>
      <c r="J613" t="s">
        <v>2</v>
      </c>
      <c r="K613" t="s">
        <v>3</v>
      </c>
      <c r="L613" t="str">
        <f t="shared" si="9"/>
        <v>Dense</v>
      </c>
    </row>
    <row r="614" spans="1:12" x14ac:dyDescent="0.25">
      <c r="A614" t="s">
        <v>36</v>
      </c>
      <c r="B614">
        <v>9</v>
      </c>
      <c r="C614" t="s">
        <v>48</v>
      </c>
      <c r="D614">
        <v>8.4785112518899997</v>
      </c>
      <c r="E614">
        <v>4.3534801500400002</v>
      </c>
      <c r="F614">
        <v>8.5198322657199999</v>
      </c>
      <c r="G614">
        <v>4.7142878291499999</v>
      </c>
      <c r="H614">
        <v>8.5542443538900006</v>
      </c>
      <c r="I614">
        <v>5.08538256804</v>
      </c>
      <c r="J614" t="s">
        <v>2</v>
      </c>
      <c r="K614" t="s">
        <v>9</v>
      </c>
      <c r="L614" t="str">
        <f t="shared" si="9"/>
        <v>Dense</v>
      </c>
    </row>
    <row r="615" spans="1:12" x14ac:dyDescent="0.25">
      <c r="A615" t="s">
        <v>230</v>
      </c>
      <c r="B615">
        <v>5</v>
      </c>
      <c r="C615" t="s">
        <v>35</v>
      </c>
      <c r="D615">
        <v>6.5547725082200001</v>
      </c>
      <c r="E615">
        <v>3.1180448414300002</v>
      </c>
      <c r="F615">
        <v>6.2229373746199999</v>
      </c>
      <c r="G615">
        <v>3.1987598822100001</v>
      </c>
      <c r="H615">
        <v>5.5565552461200003</v>
      </c>
      <c r="I615">
        <v>3.1274173382299999</v>
      </c>
      <c r="J615" t="s">
        <v>8</v>
      </c>
      <c r="K615" t="s">
        <v>3</v>
      </c>
      <c r="L615" t="str">
        <f t="shared" si="9"/>
        <v>Dense</v>
      </c>
    </row>
    <row r="616" spans="1:12" x14ac:dyDescent="0.25">
      <c r="A616" t="s">
        <v>84</v>
      </c>
      <c r="B616">
        <v>8</v>
      </c>
      <c r="C616" t="s">
        <v>1</v>
      </c>
      <c r="D616">
        <v>7.7180381088900001</v>
      </c>
      <c r="E616">
        <v>3.8618490237800001</v>
      </c>
      <c r="F616">
        <v>7.8498615046599998</v>
      </c>
      <c r="G616">
        <v>4.1614369628899999</v>
      </c>
      <c r="H616">
        <v>7.4707018813100001</v>
      </c>
      <c r="I616">
        <v>4.7743917678100001</v>
      </c>
      <c r="J616" t="s">
        <v>2</v>
      </c>
      <c r="K616" t="s">
        <v>3</v>
      </c>
      <c r="L616" t="str">
        <f t="shared" si="9"/>
        <v>Dense</v>
      </c>
    </row>
    <row r="617" spans="1:12" x14ac:dyDescent="0.25">
      <c r="A617" t="s">
        <v>243</v>
      </c>
      <c r="B617">
        <v>5</v>
      </c>
      <c r="C617" t="s">
        <v>48</v>
      </c>
      <c r="D617">
        <v>6.3714013085500003</v>
      </c>
      <c r="E617">
        <v>3.1409112079099999</v>
      </c>
      <c r="F617">
        <v>6.5601422460699998</v>
      </c>
      <c r="G617">
        <v>3.4882948948700001</v>
      </c>
      <c r="H617">
        <v>6.5285147539699997</v>
      </c>
      <c r="I617">
        <v>3.9655088523400002</v>
      </c>
      <c r="J617" t="s">
        <v>2</v>
      </c>
      <c r="K617" t="s">
        <v>3</v>
      </c>
      <c r="L617" t="str">
        <f t="shared" si="9"/>
        <v>Dense</v>
      </c>
    </row>
    <row r="618" spans="1:12" x14ac:dyDescent="0.25">
      <c r="A618" t="s">
        <v>18</v>
      </c>
      <c r="B618">
        <v>9</v>
      </c>
      <c r="C618" t="s">
        <v>35</v>
      </c>
      <c r="D618">
        <v>8.4419219872400006</v>
      </c>
      <c r="E618">
        <v>4.6027051816100002</v>
      </c>
      <c r="F618">
        <v>8.5616874749900003</v>
      </c>
      <c r="G618">
        <v>4.9301237609099999</v>
      </c>
      <c r="H618">
        <v>8.3272969527199994</v>
      </c>
      <c r="I618">
        <v>5.2546328206500004</v>
      </c>
      <c r="J618" t="s">
        <v>2</v>
      </c>
      <c r="K618" t="s">
        <v>9</v>
      </c>
      <c r="L618" t="str">
        <f t="shared" si="9"/>
        <v>Dense</v>
      </c>
    </row>
    <row r="619" spans="1:12" x14ac:dyDescent="0.25">
      <c r="A619" t="s">
        <v>107</v>
      </c>
      <c r="B619">
        <v>1</v>
      </c>
      <c r="C619" t="s">
        <v>48</v>
      </c>
      <c r="D619">
        <v>5.1713412921200002</v>
      </c>
      <c r="E619">
        <v>2.53603616921</v>
      </c>
      <c r="F619">
        <v>5.3511946681299998</v>
      </c>
      <c r="G619">
        <v>2.96552050853</v>
      </c>
      <c r="H619">
        <v>5.7660049578799999</v>
      </c>
      <c r="I619">
        <v>3.63925982117</v>
      </c>
      <c r="J619" t="s">
        <v>2</v>
      </c>
      <c r="K619" t="s">
        <v>9</v>
      </c>
      <c r="L619" t="str">
        <f t="shared" si="9"/>
        <v>Sparse</v>
      </c>
    </row>
    <row r="620" spans="1:12" x14ac:dyDescent="0.25">
      <c r="A620" t="s">
        <v>104</v>
      </c>
      <c r="B620">
        <v>3</v>
      </c>
      <c r="C620" t="s">
        <v>35</v>
      </c>
      <c r="D620">
        <v>5.8971934095399998</v>
      </c>
      <c r="E620">
        <v>2.93407930995</v>
      </c>
      <c r="F620">
        <v>5.9959976236200001</v>
      </c>
      <c r="G620">
        <v>3.3253091425800001</v>
      </c>
      <c r="H620">
        <v>6.0321307282900003</v>
      </c>
      <c r="I620">
        <v>3.5122179460499998</v>
      </c>
      <c r="J620" t="s">
        <v>2</v>
      </c>
      <c r="K620" t="s">
        <v>9</v>
      </c>
      <c r="L620" t="str">
        <f t="shared" si="9"/>
        <v>Sparse</v>
      </c>
    </row>
    <row r="621" spans="1:12" x14ac:dyDescent="0.25">
      <c r="A621" t="s">
        <v>244</v>
      </c>
      <c r="B621">
        <v>6</v>
      </c>
      <c r="C621" t="s">
        <v>56</v>
      </c>
      <c r="D621">
        <v>7.0629863843200003</v>
      </c>
      <c r="E621">
        <v>3.6047684635100001</v>
      </c>
      <c r="F621">
        <v>7.0757110695199996</v>
      </c>
      <c r="G621">
        <v>4.1169340728100003</v>
      </c>
      <c r="H621">
        <v>7.08059096706</v>
      </c>
      <c r="I621">
        <v>4.38253000012</v>
      </c>
      <c r="J621" t="s">
        <v>2</v>
      </c>
      <c r="K621" t="s">
        <v>9</v>
      </c>
      <c r="L621" t="str">
        <f t="shared" si="9"/>
        <v>Dense</v>
      </c>
    </row>
    <row r="622" spans="1:12" x14ac:dyDescent="0.25">
      <c r="A622" t="s">
        <v>84</v>
      </c>
      <c r="B622">
        <v>8</v>
      </c>
      <c r="C622" t="s">
        <v>1</v>
      </c>
      <c r="D622">
        <v>7.8046218991999998</v>
      </c>
      <c r="E622">
        <v>4.0263256844199997</v>
      </c>
      <c r="F622">
        <v>7.9213675583800001</v>
      </c>
      <c r="G622">
        <v>4.36014258323</v>
      </c>
      <c r="H622">
        <v>7.6143948220600004</v>
      </c>
      <c r="I622">
        <v>4.6120253989000002</v>
      </c>
      <c r="J622" t="s">
        <v>2</v>
      </c>
      <c r="K622" t="s">
        <v>3</v>
      </c>
      <c r="L622" t="str">
        <f t="shared" si="9"/>
        <v>Dense</v>
      </c>
    </row>
    <row r="623" spans="1:12" x14ac:dyDescent="0.25">
      <c r="A623" t="s">
        <v>245</v>
      </c>
      <c r="B623">
        <v>6</v>
      </c>
      <c r="C623" t="s">
        <v>13</v>
      </c>
      <c r="D623">
        <v>7.2672759900699999</v>
      </c>
      <c r="E623">
        <v>3.6944341921200001</v>
      </c>
      <c r="F623">
        <v>6.8144553710100002</v>
      </c>
      <c r="G623">
        <v>3.9317305063900001</v>
      </c>
      <c r="H623">
        <v>6.4133220136700002</v>
      </c>
      <c r="I623">
        <v>3.8258871704800002</v>
      </c>
      <c r="J623" t="s">
        <v>8</v>
      </c>
      <c r="K623" t="s">
        <v>9</v>
      </c>
      <c r="L623" t="str">
        <f t="shared" si="9"/>
        <v>Dense</v>
      </c>
    </row>
    <row r="624" spans="1:12" x14ac:dyDescent="0.25">
      <c r="A624" t="s">
        <v>79</v>
      </c>
      <c r="B624">
        <v>1</v>
      </c>
      <c r="C624" t="s">
        <v>11</v>
      </c>
      <c r="D624">
        <v>5.2513810151399998</v>
      </c>
      <c r="E624">
        <v>2.6045271532299998</v>
      </c>
      <c r="F624">
        <v>5.0695516300400003</v>
      </c>
      <c r="G624">
        <v>2.5828752325700002</v>
      </c>
      <c r="H624">
        <v>4.8912830205300004</v>
      </c>
      <c r="I624">
        <v>2.8049668103599998</v>
      </c>
      <c r="J624" t="s">
        <v>8</v>
      </c>
      <c r="K624" t="s">
        <v>9</v>
      </c>
      <c r="L624" t="str">
        <f t="shared" si="9"/>
        <v>Sparse</v>
      </c>
    </row>
    <row r="625" spans="1:12" x14ac:dyDescent="0.25">
      <c r="A625" t="s">
        <v>53</v>
      </c>
      <c r="B625">
        <v>2</v>
      </c>
      <c r="C625" t="s">
        <v>13</v>
      </c>
      <c r="D625">
        <v>5.5200770352699999</v>
      </c>
      <c r="E625">
        <v>2.7895548516000002</v>
      </c>
      <c r="F625">
        <v>5.36486539722</v>
      </c>
      <c r="G625">
        <v>2.9472607766599999</v>
      </c>
      <c r="H625">
        <v>4.83395117356</v>
      </c>
      <c r="I625">
        <v>2.7387891189400002</v>
      </c>
      <c r="J625" t="s">
        <v>8</v>
      </c>
      <c r="K625" t="s">
        <v>9</v>
      </c>
      <c r="L625" t="str">
        <f t="shared" si="9"/>
        <v>Sparse</v>
      </c>
    </row>
    <row r="626" spans="1:12" x14ac:dyDescent="0.25">
      <c r="A626" t="s">
        <v>246</v>
      </c>
      <c r="B626">
        <v>5</v>
      </c>
      <c r="C626" t="s">
        <v>35</v>
      </c>
      <c r="D626">
        <v>6.3579516416799997</v>
      </c>
      <c r="E626">
        <v>3.1308623466899999</v>
      </c>
      <c r="F626">
        <v>6.60516752893</v>
      </c>
      <c r="G626">
        <v>3.38815757876</v>
      </c>
      <c r="H626">
        <v>6.6125883408300004</v>
      </c>
      <c r="I626">
        <v>3.7044985268300001</v>
      </c>
      <c r="J626" t="s">
        <v>2</v>
      </c>
      <c r="K626" t="s">
        <v>3</v>
      </c>
      <c r="L626" t="str">
        <f t="shared" si="9"/>
        <v>Dense</v>
      </c>
    </row>
    <row r="627" spans="1:12" x14ac:dyDescent="0.25">
      <c r="A627" t="s">
        <v>22</v>
      </c>
      <c r="B627">
        <v>10</v>
      </c>
      <c r="C627" t="s">
        <v>15</v>
      </c>
      <c r="D627">
        <v>9.0493849713600003</v>
      </c>
      <c r="E627">
        <v>4.9947474503600002</v>
      </c>
      <c r="F627">
        <v>9.1202548386900002</v>
      </c>
      <c r="G627">
        <v>5.5373203535300002</v>
      </c>
      <c r="H627">
        <v>9.4103053794000004</v>
      </c>
      <c r="I627">
        <v>5.6703229649700004</v>
      </c>
      <c r="J627" t="s">
        <v>2</v>
      </c>
      <c r="K627" t="s">
        <v>9</v>
      </c>
      <c r="L627" t="str">
        <f t="shared" si="9"/>
        <v>Dense</v>
      </c>
    </row>
    <row r="628" spans="1:12" x14ac:dyDescent="0.25">
      <c r="A628" t="s">
        <v>41</v>
      </c>
      <c r="B628">
        <v>5</v>
      </c>
      <c r="C628" t="s">
        <v>42</v>
      </c>
      <c r="D628">
        <v>6.5186076964400002</v>
      </c>
      <c r="E628">
        <v>3.3022495047099998</v>
      </c>
      <c r="F628">
        <v>6.5772542308400004</v>
      </c>
      <c r="G628">
        <v>3.5603717206600001</v>
      </c>
      <c r="H628">
        <v>6.7482895783599997</v>
      </c>
      <c r="I628">
        <v>4.0192968000000002</v>
      </c>
      <c r="J628" t="s">
        <v>2</v>
      </c>
      <c r="K628" t="s">
        <v>3</v>
      </c>
      <c r="L628" t="str">
        <f t="shared" si="9"/>
        <v>Dense</v>
      </c>
    </row>
    <row r="629" spans="1:12" x14ac:dyDescent="0.25">
      <c r="A629" t="s">
        <v>127</v>
      </c>
      <c r="B629">
        <v>8</v>
      </c>
      <c r="C629" t="s">
        <v>7</v>
      </c>
      <c r="D629">
        <v>7.8456143841500001</v>
      </c>
      <c r="E629">
        <v>4.1112079856100001</v>
      </c>
      <c r="F629">
        <v>7.8803508952000003</v>
      </c>
      <c r="G629">
        <v>4.3940754417600001</v>
      </c>
      <c r="H629">
        <v>7.8384713700399997</v>
      </c>
      <c r="I629">
        <v>4.8006026624200002</v>
      </c>
      <c r="J629" t="s">
        <v>2</v>
      </c>
      <c r="K629" t="s">
        <v>9</v>
      </c>
      <c r="L629" t="str">
        <f t="shared" si="9"/>
        <v>Dense</v>
      </c>
    </row>
    <row r="630" spans="1:12" x14ac:dyDescent="0.25">
      <c r="A630" t="s">
        <v>168</v>
      </c>
      <c r="B630">
        <v>3</v>
      </c>
      <c r="C630" t="s">
        <v>50</v>
      </c>
      <c r="D630">
        <v>6.2055402415699996</v>
      </c>
      <c r="E630">
        <v>3.4133991987200001</v>
      </c>
      <c r="F630">
        <v>6.1468513587800002</v>
      </c>
      <c r="G630">
        <v>3.6243130535099999</v>
      </c>
      <c r="H630">
        <v>6.5394457373300003</v>
      </c>
      <c r="I630">
        <v>4.4144177840500003</v>
      </c>
      <c r="J630" t="s">
        <v>2</v>
      </c>
      <c r="K630" t="s">
        <v>9</v>
      </c>
      <c r="L630" t="str">
        <f t="shared" si="9"/>
        <v>Sparse</v>
      </c>
    </row>
    <row r="631" spans="1:12" x14ac:dyDescent="0.25">
      <c r="A631" t="s">
        <v>20</v>
      </c>
      <c r="B631">
        <v>8</v>
      </c>
      <c r="C631" t="s">
        <v>57</v>
      </c>
      <c r="D631">
        <v>7.7736339039600004</v>
      </c>
      <c r="E631">
        <v>3.96981765557</v>
      </c>
      <c r="F631">
        <v>7.3046082029899999</v>
      </c>
      <c r="G631">
        <v>3.96319886633</v>
      </c>
      <c r="H631">
        <v>6.5442675807899997</v>
      </c>
      <c r="I631">
        <v>3.9262295479299998</v>
      </c>
      <c r="J631" t="s">
        <v>8</v>
      </c>
      <c r="K631" t="s">
        <v>9</v>
      </c>
      <c r="L631" t="str">
        <f t="shared" si="9"/>
        <v>Dense</v>
      </c>
    </row>
    <row r="632" spans="1:12" x14ac:dyDescent="0.25">
      <c r="A632" t="s">
        <v>106</v>
      </c>
      <c r="B632">
        <v>6</v>
      </c>
      <c r="C632" t="s">
        <v>1</v>
      </c>
      <c r="D632">
        <v>7.0949386296699997</v>
      </c>
      <c r="E632">
        <v>3.6872562792300001</v>
      </c>
      <c r="F632">
        <v>7.0489600758400002</v>
      </c>
      <c r="G632">
        <v>4.0168818296</v>
      </c>
      <c r="H632">
        <v>6.98848500223</v>
      </c>
      <c r="I632">
        <v>4.2402755656800002</v>
      </c>
      <c r="J632" t="s">
        <v>2</v>
      </c>
      <c r="K632" t="s">
        <v>3</v>
      </c>
      <c r="L632" t="str">
        <f t="shared" si="9"/>
        <v>Dense</v>
      </c>
    </row>
    <row r="633" spans="1:12" x14ac:dyDescent="0.25">
      <c r="A633" t="s">
        <v>80</v>
      </c>
      <c r="B633">
        <v>1</v>
      </c>
      <c r="C633" t="s">
        <v>57</v>
      </c>
      <c r="D633">
        <v>5.1804614695</v>
      </c>
      <c r="E633">
        <v>2.5709732948999999</v>
      </c>
      <c r="F633">
        <v>4.9855637826699999</v>
      </c>
      <c r="G633">
        <v>2.7279015274199998</v>
      </c>
      <c r="H633">
        <v>4.7992836735699997</v>
      </c>
      <c r="I633">
        <v>2.6999640330400001</v>
      </c>
      <c r="J633" t="s">
        <v>8</v>
      </c>
      <c r="K633" t="s">
        <v>9</v>
      </c>
      <c r="L633" t="str">
        <f t="shared" si="9"/>
        <v>Sparse</v>
      </c>
    </row>
    <row r="634" spans="1:12" x14ac:dyDescent="0.25">
      <c r="A634" t="s">
        <v>20</v>
      </c>
      <c r="B634">
        <v>8</v>
      </c>
      <c r="C634" t="s">
        <v>42</v>
      </c>
      <c r="D634">
        <v>7.9207083382199999</v>
      </c>
      <c r="E634">
        <v>4.0342794067099996</v>
      </c>
      <c r="F634">
        <v>7.5860494264799998</v>
      </c>
      <c r="G634">
        <v>4.0990774570499999</v>
      </c>
      <c r="H634">
        <v>7.4611028734299998</v>
      </c>
      <c r="I634">
        <v>4.4853688323199998</v>
      </c>
      <c r="J634" t="s">
        <v>2</v>
      </c>
      <c r="K634" t="s">
        <v>9</v>
      </c>
      <c r="L634" t="str">
        <f t="shared" si="9"/>
        <v>Dense</v>
      </c>
    </row>
    <row r="635" spans="1:12" x14ac:dyDescent="0.25">
      <c r="A635" t="s">
        <v>143</v>
      </c>
      <c r="B635">
        <v>3</v>
      </c>
      <c r="C635" t="s">
        <v>43</v>
      </c>
      <c r="D635">
        <v>5.7470023378399997</v>
      </c>
      <c r="E635">
        <v>2.9409949135</v>
      </c>
      <c r="F635">
        <v>5.9067850048299997</v>
      </c>
      <c r="G635">
        <v>3.1234148267199999</v>
      </c>
      <c r="H635">
        <v>5.5830116383800004</v>
      </c>
      <c r="I635">
        <v>3.0915024508100002</v>
      </c>
      <c r="J635" t="s">
        <v>8</v>
      </c>
      <c r="K635" t="s">
        <v>9</v>
      </c>
      <c r="L635" t="str">
        <f t="shared" si="9"/>
        <v>Sparse</v>
      </c>
    </row>
    <row r="636" spans="1:12" x14ac:dyDescent="0.25">
      <c r="A636" t="s">
        <v>30</v>
      </c>
      <c r="B636">
        <v>7</v>
      </c>
      <c r="C636" t="s">
        <v>56</v>
      </c>
      <c r="D636">
        <v>7.3389472348</v>
      </c>
      <c r="E636">
        <v>3.8060271060200002</v>
      </c>
      <c r="F636">
        <v>7.40879889127</v>
      </c>
      <c r="G636">
        <v>4.3187063030499999</v>
      </c>
      <c r="H636">
        <v>7.5391756620599999</v>
      </c>
      <c r="I636">
        <v>4.7293265578200003</v>
      </c>
      <c r="J636" t="s">
        <v>2</v>
      </c>
      <c r="K636" t="s">
        <v>3</v>
      </c>
      <c r="L636" t="str">
        <f t="shared" si="9"/>
        <v>Dense</v>
      </c>
    </row>
    <row r="637" spans="1:12" x14ac:dyDescent="0.25">
      <c r="A637" t="s">
        <v>100</v>
      </c>
      <c r="B637">
        <v>7</v>
      </c>
      <c r="C637" t="s">
        <v>48</v>
      </c>
      <c r="D637">
        <v>7.4857846657199998</v>
      </c>
      <c r="E637">
        <v>3.7357189177899999</v>
      </c>
      <c r="F637">
        <v>7.2988512325299997</v>
      </c>
      <c r="G637">
        <v>4.1528414223899999</v>
      </c>
      <c r="H637">
        <v>7.5349171414300002</v>
      </c>
      <c r="I637">
        <v>4.6619995846800002</v>
      </c>
      <c r="J637" t="s">
        <v>2</v>
      </c>
      <c r="K637" t="s">
        <v>3</v>
      </c>
      <c r="L637" t="str">
        <f t="shared" si="9"/>
        <v>Dense</v>
      </c>
    </row>
    <row r="638" spans="1:12" x14ac:dyDescent="0.25">
      <c r="A638" t="s">
        <v>22</v>
      </c>
      <c r="B638">
        <v>10</v>
      </c>
      <c r="C638" t="s">
        <v>35</v>
      </c>
      <c r="D638">
        <v>9.2710259117800007</v>
      </c>
      <c r="E638">
        <v>4.8943330666199998</v>
      </c>
      <c r="F638">
        <v>9.1072193670400008</v>
      </c>
      <c r="G638">
        <v>5.2895209303700002</v>
      </c>
      <c r="H638">
        <v>9.02589908739</v>
      </c>
      <c r="I638">
        <v>5.5251118651200004</v>
      </c>
      <c r="J638" t="s">
        <v>2</v>
      </c>
      <c r="K638" t="s">
        <v>9</v>
      </c>
      <c r="L638" t="str">
        <f t="shared" si="9"/>
        <v>Dense</v>
      </c>
    </row>
    <row r="639" spans="1:12" x14ac:dyDescent="0.25">
      <c r="A639" t="s">
        <v>88</v>
      </c>
      <c r="B639">
        <v>8</v>
      </c>
      <c r="C639" t="s">
        <v>42</v>
      </c>
      <c r="D639">
        <v>8.1020412129100006</v>
      </c>
      <c r="E639">
        <v>4.3247977298900002</v>
      </c>
      <c r="F639">
        <v>7.7049243559200002</v>
      </c>
      <c r="G639">
        <v>4.6502807795800001</v>
      </c>
      <c r="H639">
        <v>8.1600460685300007</v>
      </c>
      <c r="I639">
        <v>5.3492810863000004</v>
      </c>
      <c r="J639" t="s">
        <v>2</v>
      </c>
      <c r="K639" t="s">
        <v>9</v>
      </c>
      <c r="L639" t="str">
        <f t="shared" si="9"/>
        <v>Dense</v>
      </c>
    </row>
    <row r="640" spans="1:12" x14ac:dyDescent="0.25">
      <c r="A640" t="s">
        <v>87</v>
      </c>
      <c r="B640">
        <v>5</v>
      </c>
      <c r="C640" t="s">
        <v>48</v>
      </c>
      <c r="D640">
        <v>6.7868402576399998</v>
      </c>
      <c r="E640">
        <v>3.4624602909800002</v>
      </c>
      <c r="F640">
        <v>6.5604074711499996</v>
      </c>
      <c r="G640">
        <v>3.5456101258300001</v>
      </c>
      <c r="H640">
        <v>6.1240802209199998</v>
      </c>
      <c r="I640">
        <v>3.6782371456599998</v>
      </c>
      <c r="J640" t="s">
        <v>8</v>
      </c>
      <c r="K640" t="s">
        <v>9</v>
      </c>
      <c r="L640" t="str">
        <f t="shared" si="9"/>
        <v>Dense</v>
      </c>
    </row>
    <row r="641" spans="1:12" x14ac:dyDescent="0.25">
      <c r="A641" t="s">
        <v>247</v>
      </c>
      <c r="B641">
        <v>5</v>
      </c>
      <c r="C641" t="s">
        <v>25</v>
      </c>
      <c r="D641">
        <v>6.7942971465799999</v>
      </c>
      <c r="E641">
        <v>3.41996710507</v>
      </c>
      <c r="F641">
        <v>6.40439053425</v>
      </c>
      <c r="G641">
        <v>3.4845059603199999</v>
      </c>
      <c r="H641">
        <v>6.3547620272699996</v>
      </c>
      <c r="I641">
        <v>3.6958457610100002</v>
      </c>
      <c r="J641" t="s">
        <v>8</v>
      </c>
      <c r="K641" t="s">
        <v>9</v>
      </c>
      <c r="L641" t="str">
        <f t="shared" si="9"/>
        <v>Dense</v>
      </c>
    </row>
    <row r="642" spans="1:12" x14ac:dyDescent="0.25">
      <c r="A642" t="s">
        <v>248</v>
      </c>
      <c r="B642">
        <v>6</v>
      </c>
      <c r="C642" t="s">
        <v>21</v>
      </c>
      <c r="D642">
        <v>7.10774644391</v>
      </c>
      <c r="E642">
        <v>3.6482332343200001</v>
      </c>
      <c r="F642">
        <v>6.9223693502700003</v>
      </c>
      <c r="G642">
        <v>3.7492890335700002</v>
      </c>
      <c r="H642">
        <v>6.4540846174800004</v>
      </c>
      <c r="I642">
        <v>3.9975564656999998</v>
      </c>
      <c r="J642" t="s">
        <v>8</v>
      </c>
      <c r="K642" t="s">
        <v>9</v>
      </c>
      <c r="L642" t="str">
        <f t="shared" si="9"/>
        <v>Dense</v>
      </c>
    </row>
    <row r="643" spans="1:12" x14ac:dyDescent="0.25">
      <c r="A643" t="s">
        <v>137</v>
      </c>
      <c r="B643">
        <v>3</v>
      </c>
      <c r="C643" t="s">
        <v>43</v>
      </c>
      <c r="D643">
        <v>5.8099741165200003</v>
      </c>
      <c r="E643">
        <v>3.0612796001499998</v>
      </c>
      <c r="F643">
        <v>5.8943829838699999</v>
      </c>
      <c r="G643">
        <v>3.0564097547400002</v>
      </c>
      <c r="H643">
        <v>5.5991673907699999</v>
      </c>
      <c r="I643">
        <v>3.0819082370199999</v>
      </c>
      <c r="J643" t="s">
        <v>8</v>
      </c>
      <c r="K643" t="s">
        <v>9</v>
      </c>
      <c r="L643" t="str">
        <f t="shared" ref="L643:L706" si="10">IF(B643&lt;5,"Sparse","Dense")</f>
        <v>Sparse</v>
      </c>
    </row>
    <row r="644" spans="1:12" x14ac:dyDescent="0.25">
      <c r="A644" t="s">
        <v>22</v>
      </c>
      <c r="B644">
        <v>10</v>
      </c>
      <c r="C644" t="s">
        <v>42</v>
      </c>
      <c r="D644">
        <v>9.0684232499899995</v>
      </c>
      <c r="E644">
        <v>4.8949292291399997</v>
      </c>
      <c r="F644">
        <v>9.0387819548599992</v>
      </c>
      <c r="G644">
        <v>5.2842068313899997</v>
      </c>
      <c r="H644">
        <v>8.9150579035599993</v>
      </c>
      <c r="I644">
        <v>5.6724544119500004</v>
      </c>
      <c r="J644" t="s">
        <v>2</v>
      </c>
      <c r="K644" t="s">
        <v>9</v>
      </c>
      <c r="L644" t="str">
        <f t="shared" si="10"/>
        <v>Dense</v>
      </c>
    </row>
    <row r="645" spans="1:12" x14ac:dyDescent="0.25">
      <c r="A645" t="s">
        <v>201</v>
      </c>
      <c r="B645">
        <v>7</v>
      </c>
      <c r="C645" t="s">
        <v>13</v>
      </c>
      <c r="D645">
        <v>7.4999864613199998</v>
      </c>
      <c r="E645">
        <v>3.9336886029300002</v>
      </c>
      <c r="F645">
        <v>7.4397974290200004</v>
      </c>
      <c r="G645">
        <v>4.2388388890200002</v>
      </c>
      <c r="H645">
        <v>7.29039831452</v>
      </c>
      <c r="I645">
        <v>4.3874186828099999</v>
      </c>
      <c r="J645" t="s">
        <v>2</v>
      </c>
      <c r="K645" t="s">
        <v>3</v>
      </c>
      <c r="L645" t="str">
        <f t="shared" si="10"/>
        <v>Dense</v>
      </c>
    </row>
    <row r="646" spans="1:12" x14ac:dyDescent="0.25">
      <c r="A646" t="s">
        <v>36</v>
      </c>
      <c r="B646">
        <v>9</v>
      </c>
      <c r="C646" t="s">
        <v>19</v>
      </c>
      <c r="D646">
        <v>8.3525989896800006</v>
      </c>
      <c r="E646">
        <v>4.5699598475299998</v>
      </c>
      <c r="F646">
        <v>8.5252146013400001</v>
      </c>
      <c r="G646">
        <v>4.6209269718400003</v>
      </c>
      <c r="H646">
        <v>8.5986385800399994</v>
      </c>
      <c r="I646">
        <v>5.1052088592100002</v>
      </c>
      <c r="J646" t="s">
        <v>2</v>
      </c>
      <c r="K646" t="s">
        <v>9</v>
      </c>
      <c r="L646" t="str">
        <f t="shared" si="10"/>
        <v>Dense</v>
      </c>
    </row>
    <row r="647" spans="1:12" x14ac:dyDescent="0.25">
      <c r="A647" t="s">
        <v>66</v>
      </c>
      <c r="B647">
        <v>7</v>
      </c>
      <c r="C647" t="s">
        <v>57</v>
      </c>
      <c r="D647">
        <v>7.31536444357</v>
      </c>
      <c r="E647">
        <v>3.7376607743000001</v>
      </c>
      <c r="F647">
        <v>7.04700430843</v>
      </c>
      <c r="G647">
        <v>3.73460001168</v>
      </c>
      <c r="H647">
        <v>6.1581078160500002</v>
      </c>
      <c r="I647">
        <v>3.7525265494100002</v>
      </c>
      <c r="J647" t="s">
        <v>8</v>
      </c>
      <c r="K647" t="s">
        <v>3</v>
      </c>
      <c r="L647" t="str">
        <f t="shared" si="10"/>
        <v>Dense</v>
      </c>
    </row>
    <row r="648" spans="1:12" x14ac:dyDescent="0.25">
      <c r="A648" t="s">
        <v>54</v>
      </c>
      <c r="B648">
        <v>2</v>
      </c>
      <c r="C648" t="s">
        <v>21</v>
      </c>
      <c r="D648">
        <v>5.5021204703000004</v>
      </c>
      <c r="E648">
        <v>2.7784145112499998</v>
      </c>
      <c r="F648">
        <v>5.5084156694699997</v>
      </c>
      <c r="G648">
        <v>2.9154232215600002</v>
      </c>
      <c r="H648">
        <v>5.34384223086</v>
      </c>
      <c r="I648">
        <v>3.1100699817500002</v>
      </c>
      <c r="J648" t="s">
        <v>8</v>
      </c>
      <c r="K648" t="s">
        <v>9</v>
      </c>
      <c r="L648" t="str">
        <f t="shared" si="10"/>
        <v>Sparse</v>
      </c>
    </row>
    <row r="649" spans="1:12" x14ac:dyDescent="0.25">
      <c r="A649" t="s">
        <v>39</v>
      </c>
      <c r="B649">
        <v>9</v>
      </c>
      <c r="C649" t="s">
        <v>7</v>
      </c>
      <c r="D649">
        <v>8.4838986601900004</v>
      </c>
      <c r="E649">
        <v>4.26479728282</v>
      </c>
      <c r="F649">
        <v>8.4849859061200004</v>
      </c>
      <c r="G649">
        <v>4.7553002480000002</v>
      </c>
      <c r="H649">
        <v>8.6630405884100004</v>
      </c>
      <c r="I649">
        <v>5.2914182157700003</v>
      </c>
      <c r="J649" t="s">
        <v>2</v>
      </c>
      <c r="K649" t="s">
        <v>9</v>
      </c>
      <c r="L649" t="str">
        <f t="shared" si="10"/>
        <v>Dense</v>
      </c>
    </row>
    <row r="650" spans="1:12" x14ac:dyDescent="0.25">
      <c r="A650" t="s">
        <v>243</v>
      </c>
      <c r="B650">
        <v>5</v>
      </c>
      <c r="C650" t="s">
        <v>11</v>
      </c>
      <c r="D650">
        <v>6.40827418731</v>
      </c>
      <c r="E650">
        <v>3.0888004520200001</v>
      </c>
      <c r="F650">
        <v>6.2666792408900003</v>
      </c>
      <c r="G650">
        <v>3.3795771715799998</v>
      </c>
      <c r="H650">
        <v>5.6000186974900004</v>
      </c>
      <c r="I650">
        <v>3.1820376483600001</v>
      </c>
      <c r="J650" t="s">
        <v>8</v>
      </c>
      <c r="K650" t="s">
        <v>3</v>
      </c>
      <c r="L650" t="str">
        <f t="shared" si="10"/>
        <v>Dense</v>
      </c>
    </row>
    <row r="651" spans="1:12" x14ac:dyDescent="0.25">
      <c r="A651" t="s">
        <v>227</v>
      </c>
      <c r="B651">
        <v>5</v>
      </c>
      <c r="C651" t="s">
        <v>38</v>
      </c>
      <c r="D651">
        <v>6.5908066950900004</v>
      </c>
      <c r="E651">
        <v>3.3813572926300002</v>
      </c>
      <c r="F651">
        <v>6.5744213900000004</v>
      </c>
      <c r="G651">
        <v>3.64886161071</v>
      </c>
      <c r="H651">
        <v>6.0867626294399999</v>
      </c>
      <c r="I651">
        <v>3.4732414614999998</v>
      </c>
      <c r="J651" t="s">
        <v>8</v>
      </c>
      <c r="K651" t="s">
        <v>3</v>
      </c>
      <c r="L651" t="str">
        <f t="shared" si="10"/>
        <v>Dense</v>
      </c>
    </row>
    <row r="652" spans="1:12" x14ac:dyDescent="0.25">
      <c r="A652" t="s">
        <v>146</v>
      </c>
      <c r="B652">
        <v>2</v>
      </c>
      <c r="C652" t="s">
        <v>13</v>
      </c>
      <c r="D652">
        <v>5.6421787389700002</v>
      </c>
      <c r="E652">
        <v>2.7920769660899998</v>
      </c>
      <c r="F652">
        <v>5.6195699986000003</v>
      </c>
      <c r="G652">
        <v>2.9141748010700002</v>
      </c>
      <c r="H652">
        <v>5.4037020875600001</v>
      </c>
      <c r="I652">
        <v>3.14316145482</v>
      </c>
      <c r="J652" t="s">
        <v>8</v>
      </c>
      <c r="K652" t="s">
        <v>9</v>
      </c>
      <c r="L652" t="str">
        <f t="shared" si="10"/>
        <v>Sparse</v>
      </c>
    </row>
    <row r="653" spans="1:12" x14ac:dyDescent="0.25">
      <c r="A653" t="s">
        <v>154</v>
      </c>
      <c r="B653">
        <v>3</v>
      </c>
      <c r="C653" t="s">
        <v>98</v>
      </c>
      <c r="D653">
        <v>5.89112624834</v>
      </c>
      <c r="E653">
        <v>2.8645650778</v>
      </c>
      <c r="F653">
        <v>5.7104028380200003</v>
      </c>
      <c r="G653">
        <v>2.99471941401</v>
      </c>
      <c r="H653">
        <v>5.3004064672200002</v>
      </c>
      <c r="I653">
        <v>2.9631771806699998</v>
      </c>
      <c r="J653" t="s">
        <v>8</v>
      </c>
      <c r="K653" t="s">
        <v>3</v>
      </c>
      <c r="L653" t="str">
        <f t="shared" si="10"/>
        <v>Sparse</v>
      </c>
    </row>
    <row r="654" spans="1:12" x14ac:dyDescent="0.25">
      <c r="A654" t="s">
        <v>103</v>
      </c>
      <c r="B654">
        <v>3</v>
      </c>
      <c r="C654" t="s">
        <v>35</v>
      </c>
      <c r="D654">
        <v>5.7612663173299996</v>
      </c>
      <c r="E654">
        <v>2.9357160977199999</v>
      </c>
      <c r="F654">
        <v>5.5850538362700002</v>
      </c>
      <c r="G654">
        <v>2.9318928019500001</v>
      </c>
      <c r="H654">
        <v>5.5393134723399999</v>
      </c>
      <c r="I654">
        <v>3.2493859980100002</v>
      </c>
      <c r="J654" t="s">
        <v>8</v>
      </c>
      <c r="K654" t="s">
        <v>9</v>
      </c>
      <c r="L654" t="str">
        <f t="shared" si="10"/>
        <v>Sparse</v>
      </c>
    </row>
    <row r="655" spans="1:12" x14ac:dyDescent="0.25">
      <c r="A655" t="s">
        <v>22</v>
      </c>
      <c r="B655">
        <v>10</v>
      </c>
      <c r="C655" t="s">
        <v>50</v>
      </c>
      <c r="D655">
        <v>9.2473901739799995</v>
      </c>
      <c r="E655">
        <v>5.0381994194299997</v>
      </c>
      <c r="F655">
        <v>8.93007294497</v>
      </c>
      <c r="G655">
        <v>5.1194993448200004</v>
      </c>
      <c r="H655">
        <v>9.0817006769499997</v>
      </c>
      <c r="I655">
        <v>5.7842590652999997</v>
      </c>
      <c r="J655" t="s">
        <v>2</v>
      </c>
      <c r="K655" t="s">
        <v>9</v>
      </c>
      <c r="L655" t="str">
        <f t="shared" si="10"/>
        <v>Dense</v>
      </c>
    </row>
    <row r="656" spans="1:12" x14ac:dyDescent="0.25">
      <c r="A656" t="s">
        <v>108</v>
      </c>
      <c r="B656">
        <v>9</v>
      </c>
      <c r="C656" t="s">
        <v>23</v>
      </c>
      <c r="D656">
        <v>8.3113243488799995</v>
      </c>
      <c r="E656">
        <v>4.4780444638699999</v>
      </c>
      <c r="F656">
        <v>8.3726314726899993</v>
      </c>
      <c r="G656">
        <v>4.7070475782400001</v>
      </c>
      <c r="H656">
        <v>8.5733020334399992</v>
      </c>
      <c r="I656">
        <v>5.1524505277000001</v>
      </c>
      <c r="J656" t="s">
        <v>2</v>
      </c>
      <c r="K656" t="s">
        <v>9</v>
      </c>
      <c r="L656" t="str">
        <f t="shared" si="10"/>
        <v>Dense</v>
      </c>
    </row>
    <row r="657" spans="1:12" x14ac:dyDescent="0.25">
      <c r="A657" t="s">
        <v>249</v>
      </c>
      <c r="B657">
        <v>5</v>
      </c>
      <c r="C657" t="s">
        <v>35</v>
      </c>
      <c r="D657">
        <v>6.5848725132899997</v>
      </c>
      <c r="E657">
        <v>3.4129763511600002</v>
      </c>
      <c r="F657">
        <v>6.5388378718300002</v>
      </c>
      <c r="G657">
        <v>3.5917910528600001</v>
      </c>
      <c r="H657">
        <v>6.1428671749000001</v>
      </c>
      <c r="I657">
        <v>3.6892949814299998</v>
      </c>
      <c r="J657" t="s">
        <v>8</v>
      </c>
      <c r="K657" t="s">
        <v>3</v>
      </c>
      <c r="L657" t="str">
        <f t="shared" si="10"/>
        <v>Dense</v>
      </c>
    </row>
    <row r="658" spans="1:12" x14ac:dyDescent="0.25">
      <c r="A658" t="s">
        <v>79</v>
      </c>
      <c r="B658">
        <v>1</v>
      </c>
      <c r="C658" t="s">
        <v>5</v>
      </c>
      <c r="D658">
        <v>5.3178128931500002</v>
      </c>
      <c r="E658">
        <v>2.65947544554</v>
      </c>
      <c r="F658">
        <v>5.1044115808499999</v>
      </c>
      <c r="G658">
        <v>2.6745123735799998</v>
      </c>
      <c r="H658">
        <v>4.8919196131199998</v>
      </c>
      <c r="I658">
        <v>2.6505264614300001</v>
      </c>
      <c r="J658" t="s">
        <v>8</v>
      </c>
      <c r="K658" t="s">
        <v>9</v>
      </c>
      <c r="L658" t="str">
        <f t="shared" si="10"/>
        <v>Sparse</v>
      </c>
    </row>
    <row r="659" spans="1:12" x14ac:dyDescent="0.25">
      <c r="A659" t="s">
        <v>198</v>
      </c>
      <c r="B659">
        <v>8</v>
      </c>
      <c r="C659" t="s">
        <v>23</v>
      </c>
      <c r="D659">
        <v>8.0352314103300007</v>
      </c>
      <c r="E659">
        <v>4.12534438549</v>
      </c>
      <c r="F659">
        <v>7.7899073853100003</v>
      </c>
      <c r="G659">
        <v>4.3897381071900003</v>
      </c>
      <c r="H659">
        <v>7.5071011828399996</v>
      </c>
      <c r="I659">
        <v>4.3909164302699999</v>
      </c>
      <c r="J659" t="s">
        <v>8</v>
      </c>
      <c r="K659" t="s">
        <v>9</v>
      </c>
      <c r="L659" t="str">
        <f t="shared" si="10"/>
        <v>Dense</v>
      </c>
    </row>
    <row r="660" spans="1:12" x14ac:dyDescent="0.25">
      <c r="A660" t="s">
        <v>161</v>
      </c>
      <c r="B660">
        <v>2</v>
      </c>
      <c r="C660" t="s">
        <v>19</v>
      </c>
      <c r="D660">
        <v>5.6324444999700001</v>
      </c>
      <c r="E660">
        <v>2.9091659942299999</v>
      </c>
      <c r="F660">
        <v>5.4159557741900004</v>
      </c>
      <c r="G660">
        <v>3.0444603033400002</v>
      </c>
      <c r="H660">
        <v>5.8285314925399998</v>
      </c>
      <c r="I660">
        <v>3.5406920838099998</v>
      </c>
      <c r="J660" t="s">
        <v>2</v>
      </c>
      <c r="K660" t="s">
        <v>9</v>
      </c>
      <c r="L660" t="str">
        <f t="shared" si="10"/>
        <v>Sparse</v>
      </c>
    </row>
    <row r="661" spans="1:12" x14ac:dyDescent="0.25">
      <c r="A661" t="s">
        <v>62</v>
      </c>
      <c r="B661">
        <v>8</v>
      </c>
      <c r="C661" t="s">
        <v>25</v>
      </c>
      <c r="D661">
        <v>7.9803472716100003</v>
      </c>
      <c r="E661">
        <v>4.2891950322100003</v>
      </c>
      <c r="F661">
        <v>7.80851709486</v>
      </c>
      <c r="G661">
        <v>4.5460447142699998</v>
      </c>
      <c r="H661">
        <v>7.9135192164100001</v>
      </c>
      <c r="I661">
        <v>5.0223840077100004</v>
      </c>
      <c r="J661" t="s">
        <v>2</v>
      </c>
      <c r="K661" t="s">
        <v>9</v>
      </c>
      <c r="L661" t="str">
        <f t="shared" si="10"/>
        <v>Dense</v>
      </c>
    </row>
    <row r="662" spans="1:12" x14ac:dyDescent="0.25">
      <c r="A662" t="s">
        <v>108</v>
      </c>
      <c r="B662">
        <v>9</v>
      </c>
      <c r="C662" t="s">
        <v>98</v>
      </c>
      <c r="D662">
        <v>8.2659963836999992</v>
      </c>
      <c r="E662">
        <v>4.4845061928099996</v>
      </c>
      <c r="F662">
        <v>8.7723242783399993</v>
      </c>
      <c r="G662">
        <v>5.2420623968599998</v>
      </c>
      <c r="H662">
        <v>8.4304861482700009</v>
      </c>
      <c r="I662">
        <v>5.4056860698399998</v>
      </c>
      <c r="J662" t="s">
        <v>2</v>
      </c>
      <c r="K662" t="s">
        <v>9</v>
      </c>
      <c r="L662" t="str">
        <f t="shared" si="10"/>
        <v>Dense</v>
      </c>
    </row>
    <row r="663" spans="1:12" x14ac:dyDescent="0.25">
      <c r="A663" t="s">
        <v>122</v>
      </c>
      <c r="B663">
        <v>7</v>
      </c>
      <c r="C663" t="s">
        <v>57</v>
      </c>
      <c r="D663">
        <v>7.4204212301799997</v>
      </c>
      <c r="E663">
        <v>3.9968556678099998</v>
      </c>
      <c r="F663">
        <v>7.4588181480799998</v>
      </c>
      <c r="G663">
        <v>4.1992878532000004</v>
      </c>
      <c r="H663">
        <v>7.11514483805</v>
      </c>
      <c r="I663">
        <v>4.5362040966399997</v>
      </c>
      <c r="J663" t="s">
        <v>2</v>
      </c>
      <c r="K663" t="s">
        <v>3</v>
      </c>
      <c r="L663" t="str">
        <f t="shared" si="10"/>
        <v>Dense</v>
      </c>
    </row>
    <row r="664" spans="1:12" x14ac:dyDescent="0.25">
      <c r="A664" t="s">
        <v>36</v>
      </c>
      <c r="B664">
        <v>9</v>
      </c>
      <c r="C664" t="s">
        <v>21</v>
      </c>
      <c r="D664">
        <v>8.5255168465600004</v>
      </c>
      <c r="E664">
        <v>4.4243826312700003</v>
      </c>
      <c r="F664">
        <v>8.5672143032200001</v>
      </c>
      <c r="G664">
        <v>4.7512284127399997</v>
      </c>
      <c r="H664">
        <v>8.1612315181100001</v>
      </c>
      <c r="I664">
        <v>5.2686905756</v>
      </c>
      <c r="J664" t="s">
        <v>2</v>
      </c>
      <c r="K664" t="s">
        <v>9</v>
      </c>
      <c r="L664" t="str">
        <f t="shared" si="10"/>
        <v>Dense</v>
      </c>
    </row>
    <row r="665" spans="1:12" x14ac:dyDescent="0.25">
      <c r="A665" t="s">
        <v>91</v>
      </c>
      <c r="B665">
        <v>2</v>
      </c>
      <c r="C665" t="s">
        <v>56</v>
      </c>
      <c r="D665">
        <v>5.4951135528500004</v>
      </c>
      <c r="E665">
        <v>2.7358058454399998</v>
      </c>
      <c r="F665">
        <v>5.5661069863300003</v>
      </c>
      <c r="G665">
        <v>3.1160920455999999</v>
      </c>
      <c r="H665">
        <v>5.73491101768</v>
      </c>
      <c r="I665">
        <v>3.6881225608000001</v>
      </c>
      <c r="J665" t="s">
        <v>2</v>
      </c>
      <c r="K665" t="s">
        <v>9</v>
      </c>
      <c r="L665" t="str">
        <f t="shared" si="10"/>
        <v>Sparse</v>
      </c>
    </row>
    <row r="666" spans="1:12" x14ac:dyDescent="0.25">
      <c r="A666" t="s">
        <v>202</v>
      </c>
      <c r="B666">
        <v>6</v>
      </c>
      <c r="C666" t="s">
        <v>98</v>
      </c>
      <c r="D666">
        <v>6.6508937835099999</v>
      </c>
      <c r="E666">
        <v>3.3306610395099998</v>
      </c>
      <c r="F666">
        <v>6.7412498938900001</v>
      </c>
      <c r="G666">
        <v>3.7103474217699999</v>
      </c>
      <c r="H666">
        <v>6.1221955856800001</v>
      </c>
      <c r="I666">
        <v>3.5077199823299998</v>
      </c>
      <c r="J666" t="s">
        <v>8</v>
      </c>
      <c r="K666" t="s">
        <v>3</v>
      </c>
      <c r="L666" t="str">
        <f t="shared" si="10"/>
        <v>Dense</v>
      </c>
    </row>
    <row r="667" spans="1:12" x14ac:dyDescent="0.25">
      <c r="A667" t="s">
        <v>20</v>
      </c>
      <c r="B667">
        <v>8</v>
      </c>
      <c r="C667" t="s">
        <v>56</v>
      </c>
      <c r="D667">
        <v>7.9410354639099996</v>
      </c>
      <c r="E667">
        <v>4.0026898314699997</v>
      </c>
      <c r="F667">
        <v>7.8217099365399996</v>
      </c>
      <c r="G667">
        <v>4.3620362089700002</v>
      </c>
      <c r="H667">
        <v>7.8788110692900002</v>
      </c>
      <c r="I667">
        <v>4.6838824080699997</v>
      </c>
      <c r="J667" t="s">
        <v>2</v>
      </c>
      <c r="K667" t="s">
        <v>9</v>
      </c>
      <c r="L667" t="str">
        <f t="shared" si="10"/>
        <v>Dense</v>
      </c>
    </row>
    <row r="668" spans="1:12" x14ac:dyDescent="0.25">
      <c r="A668" t="s">
        <v>22</v>
      </c>
      <c r="B668">
        <v>10</v>
      </c>
      <c r="C668" t="s">
        <v>43</v>
      </c>
      <c r="D668">
        <v>9.1304668218699998</v>
      </c>
      <c r="E668">
        <v>5.0681946408499998</v>
      </c>
      <c r="F668">
        <v>8.9406332433200006</v>
      </c>
      <c r="G668">
        <v>5.1592388077700004</v>
      </c>
      <c r="H668">
        <v>9.0900103103299994</v>
      </c>
      <c r="I668">
        <v>5.9123281427299998</v>
      </c>
      <c r="J668" t="s">
        <v>2</v>
      </c>
      <c r="K668" t="s">
        <v>9</v>
      </c>
      <c r="L668" t="str">
        <f t="shared" si="10"/>
        <v>Dense</v>
      </c>
    </row>
    <row r="669" spans="1:12" x14ac:dyDescent="0.25">
      <c r="A669" t="s">
        <v>250</v>
      </c>
      <c r="B669">
        <v>5</v>
      </c>
      <c r="C669" t="s">
        <v>32</v>
      </c>
      <c r="D669">
        <v>6.6708041432099998</v>
      </c>
      <c r="E669">
        <v>3.3402637862</v>
      </c>
      <c r="F669">
        <v>6.2786771213000003</v>
      </c>
      <c r="G669">
        <v>3.1806066050599999</v>
      </c>
      <c r="H669">
        <v>6.1705234859799996</v>
      </c>
      <c r="I669">
        <v>3.2835114821100002</v>
      </c>
      <c r="J669" t="s">
        <v>8</v>
      </c>
      <c r="K669" t="s">
        <v>3</v>
      </c>
      <c r="L669" t="str">
        <f t="shared" si="10"/>
        <v>Dense</v>
      </c>
    </row>
    <row r="670" spans="1:12" x14ac:dyDescent="0.25">
      <c r="A670" t="s">
        <v>22</v>
      </c>
      <c r="B670">
        <v>10</v>
      </c>
      <c r="C670" t="s">
        <v>13</v>
      </c>
      <c r="D670">
        <v>9.1251273553400001</v>
      </c>
      <c r="E670">
        <v>4.8004718006099996</v>
      </c>
      <c r="F670">
        <v>9.2712749376900003</v>
      </c>
      <c r="G670">
        <v>5.4515360567700002</v>
      </c>
      <c r="H670">
        <v>9.2038151976200009</v>
      </c>
      <c r="I670">
        <v>5.4747921428000001</v>
      </c>
      <c r="J670" t="s">
        <v>2</v>
      </c>
      <c r="K670" t="s">
        <v>9</v>
      </c>
      <c r="L670" t="str">
        <f t="shared" si="10"/>
        <v>Dense</v>
      </c>
    </row>
    <row r="671" spans="1:12" x14ac:dyDescent="0.25">
      <c r="A671" t="s">
        <v>251</v>
      </c>
      <c r="B671">
        <v>7</v>
      </c>
      <c r="C671" t="s">
        <v>42</v>
      </c>
      <c r="D671">
        <v>7.5958386202000003</v>
      </c>
      <c r="E671">
        <v>4.1285648202600003</v>
      </c>
      <c r="F671">
        <v>7.8172504500400004</v>
      </c>
      <c r="G671">
        <v>4.4195770412800002</v>
      </c>
      <c r="H671">
        <v>7.8585970711100002</v>
      </c>
      <c r="I671">
        <v>5.1048005058500001</v>
      </c>
      <c r="J671" t="s">
        <v>2</v>
      </c>
      <c r="K671" t="s">
        <v>9</v>
      </c>
      <c r="L671" t="str">
        <f t="shared" si="10"/>
        <v>Dense</v>
      </c>
    </row>
    <row r="672" spans="1:12" x14ac:dyDescent="0.25">
      <c r="A672" t="s">
        <v>212</v>
      </c>
      <c r="B672">
        <v>7</v>
      </c>
      <c r="C672" t="s">
        <v>13</v>
      </c>
      <c r="D672">
        <v>7.7494819439200002</v>
      </c>
      <c r="E672">
        <v>4.0152963227900003</v>
      </c>
      <c r="F672">
        <v>7.6806238993899996</v>
      </c>
      <c r="G672">
        <v>4.4789921717699999</v>
      </c>
      <c r="H672">
        <v>7.9234406145499996</v>
      </c>
      <c r="I672">
        <v>4.9906088549499996</v>
      </c>
      <c r="J672" t="s">
        <v>2</v>
      </c>
      <c r="K672" t="s">
        <v>9</v>
      </c>
      <c r="L672" t="str">
        <f t="shared" si="10"/>
        <v>Dense</v>
      </c>
    </row>
    <row r="673" spans="1:12" x14ac:dyDescent="0.25">
      <c r="A673" t="s">
        <v>194</v>
      </c>
      <c r="B673">
        <v>4</v>
      </c>
      <c r="C673" t="s">
        <v>1</v>
      </c>
      <c r="D673">
        <v>6.4427477605699996</v>
      </c>
      <c r="E673">
        <v>3.50396865512</v>
      </c>
      <c r="F673">
        <v>6.3276411298899999</v>
      </c>
      <c r="G673">
        <v>3.78581913337</v>
      </c>
      <c r="H673">
        <v>6.4042561292000002</v>
      </c>
      <c r="I673">
        <v>4.4015749623499998</v>
      </c>
      <c r="J673" t="s">
        <v>2</v>
      </c>
      <c r="K673" t="s">
        <v>9</v>
      </c>
      <c r="L673" t="str">
        <f t="shared" si="10"/>
        <v>Sparse</v>
      </c>
    </row>
    <row r="674" spans="1:12" x14ac:dyDescent="0.25">
      <c r="A674" t="s">
        <v>108</v>
      </c>
      <c r="B674">
        <v>9</v>
      </c>
      <c r="C674" t="s">
        <v>32</v>
      </c>
      <c r="D674">
        <v>8.33483605236</v>
      </c>
      <c r="E674">
        <v>4.52598045442</v>
      </c>
      <c r="F674">
        <v>8.4213670464099994</v>
      </c>
      <c r="G674">
        <v>5.0166984311</v>
      </c>
      <c r="H674">
        <v>8.5289879445099999</v>
      </c>
      <c r="I674">
        <v>5.4423884711000001</v>
      </c>
      <c r="J674" t="s">
        <v>2</v>
      </c>
      <c r="K674" t="s">
        <v>9</v>
      </c>
      <c r="L674" t="str">
        <f t="shared" si="10"/>
        <v>Dense</v>
      </c>
    </row>
    <row r="675" spans="1:12" x14ac:dyDescent="0.25">
      <c r="A675" t="s">
        <v>61</v>
      </c>
      <c r="B675">
        <v>7</v>
      </c>
      <c r="C675" t="s">
        <v>57</v>
      </c>
      <c r="D675">
        <v>7.6072951128000001</v>
      </c>
      <c r="E675">
        <v>4.0364314550399998</v>
      </c>
      <c r="F675">
        <v>7.6715467676699998</v>
      </c>
      <c r="G675">
        <v>4.5518220626300003</v>
      </c>
      <c r="H675">
        <v>7.6492354370899998</v>
      </c>
      <c r="I675">
        <v>4.7747279274699999</v>
      </c>
      <c r="J675" t="s">
        <v>2</v>
      </c>
      <c r="K675" t="s">
        <v>9</v>
      </c>
      <c r="L675" t="str">
        <f t="shared" si="10"/>
        <v>Dense</v>
      </c>
    </row>
    <row r="676" spans="1:12" x14ac:dyDescent="0.25">
      <c r="A676" t="s">
        <v>39</v>
      </c>
      <c r="B676">
        <v>9</v>
      </c>
      <c r="C676" t="s">
        <v>48</v>
      </c>
      <c r="D676">
        <v>8.3992819197599999</v>
      </c>
      <c r="E676">
        <v>4.5076743086800004</v>
      </c>
      <c r="F676">
        <v>8.0209837397699992</v>
      </c>
      <c r="G676">
        <v>4.3666260218300001</v>
      </c>
      <c r="H676">
        <v>7.3160677618200003</v>
      </c>
      <c r="I676">
        <v>4.1956729884700001</v>
      </c>
      <c r="J676" t="s">
        <v>8</v>
      </c>
      <c r="K676" t="s">
        <v>9</v>
      </c>
      <c r="L676" t="str">
        <f t="shared" si="10"/>
        <v>Dense</v>
      </c>
    </row>
    <row r="677" spans="1:12" x14ac:dyDescent="0.25">
      <c r="A677" t="s">
        <v>108</v>
      </c>
      <c r="B677">
        <v>9</v>
      </c>
      <c r="C677" t="s">
        <v>23</v>
      </c>
      <c r="D677">
        <v>8.6745029066099999</v>
      </c>
      <c r="E677">
        <v>4.5880577353799996</v>
      </c>
      <c r="F677">
        <v>8.5140792754899994</v>
      </c>
      <c r="G677">
        <v>4.6996031747</v>
      </c>
      <c r="H677">
        <v>8.6359365481400001</v>
      </c>
      <c r="I677">
        <v>5.0572924907200001</v>
      </c>
      <c r="J677" t="s">
        <v>2</v>
      </c>
      <c r="K677" t="s">
        <v>9</v>
      </c>
      <c r="L677" t="str">
        <f t="shared" si="10"/>
        <v>Dense</v>
      </c>
    </row>
    <row r="678" spans="1:12" x14ac:dyDescent="0.25">
      <c r="A678" t="s">
        <v>99</v>
      </c>
      <c r="B678">
        <v>1</v>
      </c>
      <c r="C678" t="s">
        <v>21</v>
      </c>
      <c r="D678">
        <v>5.1976630050999999</v>
      </c>
      <c r="E678">
        <v>2.5884853651299999</v>
      </c>
      <c r="F678">
        <v>5.0662210992499999</v>
      </c>
      <c r="G678">
        <v>2.46199246269</v>
      </c>
      <c r="H678">
        <v>4.8399938321600002</v>
      </c>
      <c r="I678">
        <v>2.6664871008</v>
      </c>
      <c r="J678" t="s">
        <v>8</v>
      </c>
      <c r="K678" t="s">
        <v>9</v>
      </c>
      <c r="L678" t="str">
        <f t="shared" si="10"/>
        <v>Sparse</v>
      </c>
    </row>
    <row r="679" spans="1:12" x14ac:dyDescent="0.25">
      <c r="A679" t="s">
        <v>101</v>
      </c>
      <c r="B679">
        <v>1</v>
      </c>
      <c r="C679" t="s">
        <v>7</v>
      </c>
      <c r="D679">
        <v>5.25098267081</v>
      </c>
      <c r="E679">
        <v>2.5451962991300001</v>
      </c>
      <c r="F679">
        <v>5.0607478826900003</v>
      </c>
      <c r="G679">
        <v>2.54410359281</v>
      </c>
      <c r="H679">
        <v>4.8890568444599998</v>
      </c>
      <c r="I679">
        <v>2.7136747966199999</v>
      </c>
      <c r="J679" t="s">
        <v>8</v>
      </c>
      <c r="K679" t="s">
        <v>9</v>
      </c>
      <c r="L679" t="str">
        <f t="shared" si="10"/>
        <v>Sparse</v>
      </c>
    </row>
    <row r="680" spans="1:12" x14ac:dyDescent="0.25">
      <c r="A680" t="s">
        <v>227</v>
      </c>
      <c r="B680">
        <v>5</v>
      </c>
      <c r="C680" t="s">
        <v>38</v>
      </c>
      <c r="D680">
        <v>6.8066592267599999</v>
      </c>
      <c r="E680">
        <v>3.4790912031499999</v>
      </c>
      <c r="F680">
        <v>6.4715910967900001</v>
      </c>
      <c r="G680">
        <v>3.4960846717099998</v>
      </c>
      <c r="H680">
        <v>6.1286163648200001</v>
      </c>
      <c r="I680">
        <v>3.5937532188199999</v>
      </c>
      <c r="J680" t="s">
        <v>8</v>
      </c>
      <c r="K680" t="s">
        <v>3</v>
      </c>
      <c r="L680" t="str">
        <f t="shared" si="10"/>
        <v>Dense</v>
      </c>
    </row>
    <row r="681" spans="1:12" x14ac:dyDescent="0.25">
      <c r="A681" t="s">
        <v>198</v>
      </c>
      <c r="B681">
        <v>8</v>
      </c>
      <c r="C681" t="s">
        <v>35</v>
      </c>
      <c r="D681">
        <v>7.8608331772</v>
      </c>
      <c r="E681">
        <v>4.0882165296700004</v>
      </c>
      <c r="F681">
        <v>7.6481982319600004</v>
      </c>
      <c r="G681">
        <v>4.2409336996900002</v>
      </c>
      <c r="H681">
        <v>7.3605428333000003</v>
      </c>
      <c r="I681">
        <v>4.3662174443200001</v>
      </c>
      <c r="J681" t="s">
        <v>8</v>
      </c>
      <c r="K681" t="s">
        <v>9</v>
      </c>
      <c r="L681" t="str">
        <f t="shared" si="10"/>
        <v>Dense</v>
      </c>
    </row>
    <row r="682" spans="1:12" x14ac:dyDescent="0.25">
      <c r="A682" t="s">
        <v>22</v>
      </c>
      <c r="B682">
        <v>10</v>
      </c>
      <c r="C682" t="s">
        <v>15</v>
      </c>
      <c r="D682">
        <v>9.1059799591400008</v>
      </c>
      <c r="E682">
        <v>4.9308941079600004</v>
      </c>
      <c r="F682">
        <v>9.3762332305099996</v>
      </c>
      <c r="G682">
        <v>5.5076947495299997</v>
      </c>
      <c r="H682">
        <v>9.2723566784599996</v>
      </c>
      <c r="I682">
        <v>5.7759513483999996</v>
      </c>
      <c r="J682" t="s">
        <v>2</v>
      </c>
      <c r="K682" t="s">
        <v>9</v>
      </c>
      <c r="L682" t="str">
        <f t="shared" si="10"/>
        <v>Dense</v>
      </c>
    </row>
    <row r="683" spans="1:12" x14ac:dyDescent="0.25">
      <c r="A683" t="s">
        <v>168</v>
      </c>
      <c r="B683">
        <v>3</v>
      </c>
      <c r="C683" t="s">
        <v>98</v>
      </c>
      <c r="D683">
        <v>6.14168702033</v>
      </c>
      <c r="E683">
        <v>3.3330357399400001</v>
      </c>
      <c r="F683">
        <v>6.4126001332299998</v>
      </c>
      <c r="G683">
        <v>3.8143652042</v>
      </c>
      <c r="H683">
        <v>6.5821027676000003</v>
      </c>
      <c r="I683">
        <v>4.2890054284200003</v>
      </c>
      <c r="J683" t="s">
        <v>2</v>
      </c>
      <c r="K683" t="s">
        <v>9</v>
      </c>
      <c r="L683" t="str">
        <f t="shared" si="10"/>
        <v>Sparse</v>
      </c>
    </row>
    <row r="684" spans="1:12" x14ac:dyDescent="0.25">
      <c r="A684" t="s">
        <v>252</v>
      </c>
      <c r="B684">
        <v>5</v>
      </c>
      <c r="C684" t="s">
        <v>13</v>
      </c>
      <c r="D684">
        <v>6.7011160676100001</v>
      </c>
      <c r="E684">
        <v>3.4942976898999998</v>
      </c>
      <c r="F684">
        <v>6.3501612405100003</v>
      </c>
      <c r="G684">
        <v>3.57025264925</v>
      </c>
      <c r="H684">
        <v>6.2177038642299998</v>
      </c>
      <c r="I684">
        <v>3.6418264852400002</v>
      </c>
      <c r="J684" t="s">
        <v>8</v>
      </c>
      <c r="K684" t="s">
        <v>3</v>
      </c>
      <c r="L684" t="str">
        <f t="shared" si="10"/>
        <v>Dense</v>
      </c>
    </row>
    <row r="685" spans="1:12" x14ac:dyDescent="0.25">
      <c r="A685" t="s">
        <v>37</v>
      </c>
      <c r="B685">
        <v>7</v>
      </c>
      <c r="C685" t="s">
        <v>38</v>
      </c>
      <c r="D685">
        <v>7.27318041912</v>
      </c>
      <c r="E685">
        <v>3.86292897028</v>
      </c>
      <c r="F685">
        <v>7.2280470252600004</v>
      </c>
      <c r="G685">
        <v>4.0055281594799999</v>
      </c>
      <c r="H685">
        <v>7.3649128252500002</v>
      </c>
      <c r="I685">
        <v>4.5223861129499996</v>
      </c>
      <c r="J685" t="s">
        <v>2</v>
      </c>
      <c r="K685" t="s">
        <v>3</v>
      </c>
      <c r="L685" t="str">
        <f t="shared" si="10"/>
        <v>Dense</v>
      </c>
    </row>
    <row r="686" spans="1:12" x14ac:dyDescent="0.25">
      <c r="A686" t="s">
        <v>243</v>
      </c>
      <c r="B686">
        <v>5</v>
      </c>
      <c r="C686" t="s">
        <v>23</v>
      </c>
      <c r="D686">
        <v>6.7080403552699996</v>
      </c>
      <c r="E686">
        <v>3.2138491823300002</v>
      </c>
      <c r="F686">
        <v>6.3681191236099997</v>
      </c>
      <c r="G686">
        <v>3.2380695353200002</v>
      </c>
      <c r="H686">
        <v>6.1980491541799996</v>
      </c>
      <c r="I686">
        <v>3.7282017614099998</v>
      </c>
      <c r="J686" t="s">
        <v>2</v>
      </c>
      <c r="K686" t="s">
        <v>3</v>
      </c>
      <c r="L686" t="str">
        <f t="shared" si="10"/>
        <v>Dense</v>
      </c>
    </row>
    <row r="687" spans="1:12" x14ac:dyDescent="0.25">
      <c r="A687" t="s">
        <v>39</v>
      </c>
      <c r="B687">
        <v>9</v>
      </c>
      <c r="C687" t="s">
        <v>21</v>
      </c>
      <c r="D687">
        <v>8.3293219156300005</v>
      </c>
      <c r="E687">
        <v>4.3427692965800002</v>
      </c>
      <c r="F687">
        <v>8.0816619104300003</v>
      </c>
      <c r="G687">
        <v>4.5436777899600003</v>
      </c>
      <c r="H687">
        <v>7.3010544178399996</v>
      </c>
      <c r="I687">
        <v>4.4869502465400002</v>
      </c>
      <c r="J687" t="s">
        <v>8</v>
      </c>
      <c r="K687" t="s">
        <v>9</v>
      </c>
      <c r="L687" t="str">
        <f t="shared" si="10"/>
        <v>Dense</v>
      </c>
    </row>
    <row r="688" spans="1:12" x14ac:dyDescent="0.25">
      <c r="A688" t="s">
        <v>107</v>
      </c>
      <c r="B688">
        <v>1</v>
      </c>
      <c r="C688" t="s">
        <v>25</v>
      </c>
      <c r="D688">
        <v>5.39142778084</v>
      </c>
      <c r="E688">
        <v>2.5904649103200001</v>
      </c>
      <c r="F688">
        <v>5.1543724837699996</v>
      </c>
      <c r="G688">
        <v>2.7303352848800002</v>
      </c>
      <c r="H688">
        <v>4.7842830966300003</v>
      </c>
      <c r="I688">
        <v>2.7120158461199999</v>
      </c>
      <c r="J688" t="s">
        <v>8</v>
      </c>
      <c r="K688" t="s">
        <v>9</v>
      </c>
      <c r="L688" t="str">
        <f t="shared" si="10"/>
        <v>Sparse</v>
      </c>
    </row>
    <row r="689" spans="1:12" x14ac:dyDescent="0.25">
      <c r="A689" t="s">
        <v>146</v>
      </c>
      <c r="B689">
        <v>2</v>
      </c>
      <c r="C689" t="s">
        <v>19</v>
      </c>
      <c r="D689">
        <v>5.6822255773499997</v>
      </c>
      <c r="E689">
        <v>2.92051160256</v>
      </c>
      <c r="F689">
        <v>5.4486907704899998</v>
      </c>
      <c r="G689">
        <v>2.7722291965100001</v>
      </c>
      <c r="H689">
        <v>5.1824980263700002</v>
      </c>
      <c r="I689">
        <v>2.8549917910099998</v>
      </c>
      <c r="J689" t="s">
        <v>8</v>
      </c>
      <c r="K689" t="s">
        <v>9</v>
      </c>
      <c r="L689" t="str">
        <f t="shared" si="10"/>
        <v>Sparse</v>
      </c>
    </row>
    <row r="690" spans="1:12" x14ac:dyDescent="0.25">
      <c r="A690" t="s">
        <v>66</v>
      </c>
      <c r="B690">
        <v>7</v>
      </c>
      <c r="C690" t="s">
        <v>11</v>
      </c>
      <c r="D690">
        <v>7.5027864406300004</v>
      </c>
      <c r="E690">
        <v>3.6147726125699999</v>
      </c>
      <c r="F690">
        <v>7.0872937559600002</v>
      </c>
      <c r="G690">
        <v>3.7677414814599999</v>
      </c>
      <c r="H690">
        <v>6.2560775159200004</v>
      </c>
      <c r="I690">
        <v>3.5550807197999998</v>
      </c>
      <c r="J690" t="s">
        <v>8</v>
      </c>
      <c r="K690" t="s">
        <v>3</v>
      </c>
      <c r="L690" t="str">
        <f t="shared" si="10"/>
        <v>Dense</v>
      </c>
    </row>
    <row r="691" spans="1:12" x14ac:dyDescent="0.25">
      <c r="A691" t="s">
        <v>37</v>
      </c>
      <c r="B691">
        <v>7</v>
      </c>
      <c r="C691" t="s">
        <v>7</v>
      </c>
      <c r="D691">
        <v>7.3201771761199996</v>
      </c>
      <c r="E691">
        <v>3.6446451207499999</v>
      </c>
      <c r="F691">
        <v>7.4995256482599997</v>
      </c>
      <c r="G691">
        <v>4.0550102631099998</v>
      </c>
      <c r="H691">
        <v>7.3995504883700001</v>
      </c>
      <c r="I691">
        <v>4.5996392019399996</v>
      </c>
      <c r="J691" t="s">
        <v>2</v>
      </c>
      <c r="K691" t="s">
        <v>3</v>
      </c>
      <c r="L691" t="str">
        <f t="shared" si="10"/>
        <v>Dense</v>
      </c>
    </row>
    <row r="692" spans="1:12" x14ac:dyDescent="0.25">
      <c r="A692" t="s">
        <v>52</v>
      </c>
      <c r="B692">
        <v>7</v>
      </c>
      <c r="C692" t="s">
        <v>23</v>
      </c>
      <c r="D692">
        <v>7.6284080458699997</v>
      </c>
      <c r="E692">
        <v>3.8633895995400001</v>
      </c>
      <c r="F692">
        <v>7.4852217407800001</v>
      </c>
      <c r="G692">
        <v>4.1935297687200004</v>
      </c>
      <c r="H692">
        <v>7.8411182659499996</v>
      </c>
      <c r="I692">
        <v>4.3790906252399999</v>
      </c>
      <c r="J692" t="s">
        <v>2</v>
      </c>
      <c r="K692" t="s">
        <v>3</v>
      </c>
      <c r="L692" t="str">
        <f t="shared" si="10"/>
        <v>Dense</v>
      </c>
    </row>
    <row r="693" spans="1:12" x14ac:dyDescent="0.25">
      <c r="A693" t="s">
        <v>18</v>
      </c>
      <c r="B693">
        <v>9</v>
      </c>
      <c r="C693" t="s">
        <v>21</v>
      </c>
      <c r="D693">
        <v>8.4317899151100004</v>
      </c>
      <c r="E693">
        <v>4.3915108279900004</v>
      </c>
      <c r="F693">
        <v>8.4976585386700005</v>
      </c>
      <c r="G693">
        <v>4.8894449905800004</v>
      </c>
      <c r="H693">
        <v>8.34121347542</v>
      </c>
      <c r="I693">
        <v>5.4052391284399999</v>
      </c>
      <c r="J693" t="s">
        <v>2</v>
      </c>
      <c r="K693" t="s">
        <v>9</v>
      </c>
      <c r="L693" t="str">
        <f t="shared" si="10"/>
        <v>Dense</v>
      </c>
    </row>
    <row r="694" spans="1:12" x14ac:dyDescent="0.25">
      <c r="A694" t="s">
        <v>81</v>
      </c>
      <c r="B694">
        <v>3</v>
      </c>
      <c r="C694" t="s">
        <v>98</v>
      </c>
      <c r="D694">
        <v>5.9505657250899997</v>
      </c>
      <c r="E694">
        <v>3.0003385269099998</v>
      </c>
      <c r="F694">
        <v>5.8447189969100002</v>
      </c>
      <c r="G694">
        <v>3.0502615775200002</v>
      </c>
      <c r="H694">
        <v>5.5859671683399998</v>
      </c>
      <c r="I694">
        <v>3.04849446337</v>
      </c>
      <c r="J694" t="s">
        <v>8</v>
      </c>
      <c r="K694" t="s">
        <v>9</v>
      </c>
      <c r="L694" t="str">
        <f t="shared" si="10"/>
        <v>Sparse</v>
      </c>
    </row>
    <row r="695" spans="1:12" x14ac:dyDescent="0.25">
      <c r="A695" t="s">
        <v>39</v>
      </c>
      <c r="B695">
        <v>9</v>
      </c>
      <c r="C695" t="s">
        <v>7</v>
      </c>
      <c r="D695">
        <v>8.2674585363500004</v>
      </c>
      <c r="E695">
        <v>4.2717585142000001</v>
      </c>
      <c r="F695">
        <v>8.7954907891400005</v>
      </c>
      <c r="G695">
        <v>4.9238166777999997</v>
      </c>
      <c r="H695">
        <v>8.4562686458399998</v>
      </c>
      <c r="I695">
        <v>5.4417286267099998</v>
      </c>
      <c r="J695" t="s">
        <v>2</v>
      </c>
      <c r="K695" t="s">
        <v>9</v>
      </c>
      <c r="L695" t="str">
        <f t="shared" si="10"/>
        <v>Dense</v>
      </c>
    </row>
    <row r="696" spans="1:12" x14ac:dyDescent="0.25">
      <c r="A696" t="s">
        <v>188</v>
      </c>
      <c r="B696">
        <v>5</v>
      </c>
      <c r="C696" t="s">
        <v>25</v>
      </c>
      <c r="D696">
        <v>6.5557357273100001</v>
      </c>
      <c r="E696">
        <v>3.4448032241300002</v>
      </c>
      <c r="F696">
        <v>6.3554166456600001</v>
      </c>
      <c r="G696">
        <v>3.6401738927</v>
      </c>
      <c r="H696">
        <v>6.3535205935099999</v>
      </c>
      <c r="I696">
        <v>4.0444632195299999</v>
      </c>
      <c r="J696" t="s">
        <v>2</v>
      </c>
      <c r="K696" t="s">
        <v>9</v>
      </c>
      <c r="L696" t="str">
        <f t="shared" si="10"/>
        <v>Dense</v>
      </c>
    </row>
    <row r="697" spans="1:12" x14ac:dyDescent="0.25">
      <c r="A697" t="s">
        <v>18</v>
      </c>
      <c r="B697">
        <v>9</v>
      </c>
      <c r="C697" t="s">
        <v>50</v>
      </c>
      <c r="D697">
        <v>8.5067900087399995</v>
      </c>
      <c r="E697">
        <v>4.3330626922200004</v>
      </c>
      <c r="F697">
        <v>8.1636422892099993</v>
      </c>
      <c r="G697">
        <v>4.5969963096199997</v>
      </c>
      <c r="H697">
        <v>8.5129287009100008</v>
      </c>
      <c r="I697">
        <v>5.2171354285399998</v>
      </c>
      <c r="J697" t="s">
        <v>2</v>
      </c>
      <c r="K697" t="s">
        <v>9</v>
      </c>
      <c r="L697" t="str">
        <f t="shared" si="10"/>
        <v>Dense</v>
      </c>
    </row>
    <row r="698" spans="1:12" x14ac:dyDescent="0.25">
      <c r="A698" t="s">
        <v>39</v>
      </c>
      <c r="B698">
        <v>9</v>
      </c>
      <c r="C698" t="s">
        <v>48</v>
      </c>
      <c r="D698">
        <v>8.4526042492200002</v>
      </c>
      <c r="E698">
        <v>4.4802967602299999</v>
      </c>
      <c r="F698">
        <v>8.0713773563300002</v>
      </c>
      <c r="G698">
        <v>4.4613788368599998</v>
      </c>
      <c r="H698">
        <v>7.2631493048299998</v>
      </c>
      <c r="I698">
        <v>4.3252101196000003</v>
      </c>
      <c r="J698" t="s">
        <v>8</v>
      </c>
      <c r="K698" t="s">
        <v>9</v>
      </c>
      <c r="L698" t="str">
        <f t="shared" si="10"/>
        <v>Dense</v>
      </c>
    </row>
    <row r="699" spans="1:12" x14ac:dyDescent="0.25">
      <c r="A699" t="s">
        <v>224</v>
      </c>
      <c r="B699">
        <v>7</v>
      </c>
      <c r="C699" t="s">
        <v>32</v>
      </c>
      <c r="D699">
        <v>7.7831445236399999</v>
      </c>
      <c r="E699">
        <v>4.2195912510999998</v>
      </c>
      <c r="F699">
        <v>7.5134770063399996</v>
      </c>
      <c r="G699">
        <v>4.3039497626000003</v>
      </c>
      <c r="H699">
        <v>7.2869368136199997</v>
      </c>
      <c r="I699">
        <v>4.1047440739600001</v>
      </c>
      <c r="J699" t="s">
        <v>8</v>
      </c>
      <c r="K699" t="s">
        <v>9</v>
      </c>
      <c r="L699" t="str">
        <f t="shared" si="10"/>
        <v>Dense</v>
      </c>
    </row>
    <row r="700" spans="1:12" x14ac:dyDescent="0.25">
      <c r="A700" t="s">
        <v>198</v>
      </c>
      <c r="B700">
        <v>8</v>
      </c>
      <c r="C700" t="s">
        <v>23</v>
      </c>
      <c r="D700">
        <v>7.8795986017699997</v>
      </c>
      <c r="E700">
        <v>4.0953226602999999</v>
      </c>
      <c r="F700">
        <v>7.8603147691700004</v>
      </c>
      <c r="G700">
        <v>4.3024819566800003</v>
      </c>
      <c r="H700">
        <v>7.2088656473199997</v>
      </c>
      <c r="I700">
        <v>4.4466626485700003</v>
      </c>
      <c r="J700" t="s">
        <v>8</v>
      </c>
      <c r="K700" t="s">
        <v>9</v>
      </c>
      <c r="L700" t="str">
        <f t="shared" si="10"/>
        <v>Dense</v>
      </c>
    </row>
    <row r="701" spans="1:12" x14ac:dyDescent="0.25">
      <c r="A701" t="s">
        <v>84</v>
      </c>
      <c r="B701">
        <v>8</v>
      </c>
      <c r="C701" t="s">
        <v>48</v>
      </c>
      <c r="D701">
        <v>7.6256722115800004</v>
      </c>
      <c r="E701">
        <v>4.0012104542199998</v>
      </c>
      <c r="F701">
        <v>7.3652718112100004</v>
      </c>
      <c r="G701">
        <v>4.13786047427</v>
      </c>
      <c r="H701">
        <v>6.5518973513800001</v>
      </c>
      <c r="I701">
        <v>3.8878226436299999</v>
      </c>
      <c r="J701" t="s">
        <v>8</v>
      </c>
      <c r="K701" t="s">
        <v>3</v>
      </c>
      <c r="L701" t="str">
        <f t="shared" si="10"/>
        <v>Dense</v>
      </c>
    </row>
    <row r="702" spans="1:12" x14ac:dyDescent="0.25">
      <c r="A702" t="s">
        <v>147</v>
      </c>
      <c r="B702">
        <v>8</v>
      </c>
      <c r="C702" t="s">
        <v>42</v>
      </c>
      <c r="D702">
        <v>7.8061906831199996</v>
      </c>
      <c r="E702">
        <v>4.2696946632600001</v>
      </c>
      <c r="F702">
        <v>7.6943442529399997</v>
      </c>
      <c r="G702">
        <v>4.26847614318</v>
      </c>
      <c r="H702">
        <v>8.0672133197000004</v>
      </c>
      <c r="I702">
        <v>4.7281389141499996</v>
      </c>
      <c r="J702" t="s">
        <v>2</v>
      </c>
      <c r="K702" t="s">
        <v>9</v>
      </c>
      <c r="L702" t="str">
        <f t="shared" si="10"/>
        <v>Dense</v>
      </c>
    </row>
    <row r="703" spans="1:12" x14ac:dyDescent="0.25">
      <c r="A703" t="s">
        <v>72</v>
      </c>
      <c r="B703">
        <v>6</v>
      </c>
      <c r="C703" t="s">
        <v>15</v>
      </c>
      <c r="D703">
        <v>7.1163941251200002</v>
      </c>
      <c r="E703">
        <v>3.6021191238600001</v>
      </c>
      <c r="F703">
        <v>6.8230365646599997</v>
      </c>
      <c r="G703">
        <v>3.6123003811499999</v>
      </c>
      <c r="H703">
        <v>6.3998029161199996</v>
      </c>
      <c r="I703">
        <v>3.74966103116</v>
      </c>
      <c r="J703" t="s">
        <v>8</v>
      </c>
      <c r="K703" t="s">
        <v>3</v>
      </c>
      <c r="L703" t="str">
        <f t="shared" si="10"/>
        <v>Dense</v>
      </c>
    </row>
    <row r="704" spans="1:12" x14ac:dyDescent="0.25">
      <c r="A704" t="s">
        <v>253</v>
      </c>
      <c r="B704">
        <v>8</v>
      </c>
      <c r="C704" t="s">
        <v>32</v>
      </c>
      <c r="D704">
        <v>8.0889885787099995</v>
      </c>
      <c r="E704">
        <v>4.20485762724</v>
      </c>
      <c r="F704">
        <v>7.7276774321000001</v>
      </c>
      <c r="G704">
        <v>4.2435832132</v>
      </c>
      <c r="H704">
        <v>7.3259679464999996</v>
      </c>
      <c r="I704">
        <v>4.31346121198</v>
      </c>
      <c r="J704" t="s">
        <v>8</v>
      </c>
      <c r="K704" t="s">
        <v>9</v>
      </c>
      <c r="L704" t="str">
        <f t="shared" si="10"/>
        <v>Dense</v>
      </c>
    </row>
    <row r="705" spans="1:12" x14ac:dyDescent="0.25">
      <c r="A705" t="s">
        <v>92</v>
      </c>
      <c r="B705">
        <v>4</v>
      </c>
      <c r="C705" t="s">
        <v>11</v>
      </c>
      <c r="D705">
        <v>6.4578600862000002</v>
      </c>
      <c r="E705">
        <v>3.46199397022</v>
      </c>
      <c r="F705">
        <v>6.3127448726799997</v>
      </c>
      <c r="G705">
        <v>3.6719340474300002</v>
      </c>
      <c r="H705">
        <v>5.8164379206500003</v>
      </c>
      <c r="I705">
        <v>3.4805168221099998</v>
      </c>
      <c r="J705" t="s">
        <v>8</v>
      </c>
      <c r="K705" t="s">
        <v>9</v>
      </c>
      <c r="L705" t="str">
        <f t="shared" si="10"/>
        <v>Sparse</v>
      </c>
    </row>
    <row r="706" spans="1:12" x14ac:dyDescent="0.25">
      <c r="A706" t="s">
        <v>243</v>
      </c>
      <c r="B706">
        <v>5</v>
      </c>
      <c r="C706" t="s">
        <v>23</v>
      </c>
      <c r="D706">
        <v>6.5166129218700002</v>
      </c>
      <c r="E706">
        <v>3.2127832543400001</v>
      </c>
      <c r="F706">
        <v>6.3622393959099997</v>
      </c>
      <c r="G706">
        <v>3.4277233603899999</v>
      </c>
      <c r="H706">
        <v>6.3085719385200001</v>
      </c>
      <c r="I706">
        <v>3.6500505699399999</v>
      </c>
      <c r="J706" t="s">
        <v>2</v>
      </c>
      <c r="K706" t="s">
        <v>3</v>
      </c>
      <c r="L706" t="str">
        <f t="shared" si="10"/>
        <v>Dense</v>
      </c>
    </row>
    <row r="707" spans="1:12" x14ac:dyDescent="0.25">
      <c r="A707" t="s">
        <v>240</v>
      </c>
      <c r="B707">
        <v>3</v>
      </c>
      <c r="C707" t="s">
        <v>57</v>
      </c>
      <c r="D707">
        <v>6.0784057455999996</v>
      </c>
      <c r="E707">
        <v>2.9886166345</v>
      </c>
      <c r="F707">
        <v>6.0212859341099998</v>
      </c>
      <c r="G707">
        <v>3.1338793389999999</v>
      </c>
      <c r="H707">
        <v>5.5012600579899997</v>
      </c>
      <c r="I707">
        <v>3.0724078025799999</v>
      </c>
      <c r="J707" t="s">
        <v>8</v>
      </c>
      <c r="K707" t="s">
        <v>9</v>
      </c>
      <c r="L707" t="str">
        <f t="shared" ref="L707:L770" si="11">IF(B707&lt;5,"Sparse","Dense")</f>
        <v>Sparse</v>
      </c>
    </row>
    <row r="708" spans="1:12" x14ac:dyDescent="0.25">
      <c r="A708" t="s">
        <v>168</v>
      </c>
      <c r="B708">
        <v>3</v>
      </c>
      <c r="C708" t="s">
        <v>57</v>
      </c>
      <c r="D708">
        <v>6.0926914063900002</v>
      </c>
      <c r="E708">
        <v>3.16798410603</v>
      </c>
      <c r="F708">
        <v>6.2529829885400003</v>
      </c>
      <c r="G708">
        <v>3.2891929935499999</v>
      </c>
      <c r="H708">
        <v>5.7846456892699996</v>
      </c>
      <c r="I708">
        <v>3.5522096273599999</v>
      </c>
      <c r="J708" t="s">
        <v>8</v>
      </c>
      <c r="K708" t="s">
        <v>9</v>
      </c>
      <c r="L708" t="str">
        <f t="shared" si="11"/>
        <v>Sparse</v>
      </c>
    </row>
    <row r="709" spans="1:12" x14ac:dyDescent="0.25">
      <c r="A709" t="s">
        <v>49</v>
      </c>
      <c r="B709">
        <v>3</v>
      </c>
      <c r="C709" t="s">
        <v>98</v>
      </c>
      <c r="D709">
        <v>6.2236319197599999</v>
      </c>
      <c r="E709">
        <v>3.4105630279199999</v>
      </c>
      <c r="F709">
        <v>6.0228609056</v>
      </c>
      <c r="G709">
        <v>3.2965873140499999</v>
      </c>
      <c r="H709">
        <v>5.8799610145500001</v>
      </c>
      <c r="I709">
        <v>3.6027803884399998</v>
      </c>
      <c r="J709" t="s">
        <v>8</v>
      </c>
      <c r="K709" t="s">
        <v>9</v>
      </c>
      <c r="L709" t="str">
        <f t="shared" si="11"/>
        <v>Sparse</v>
      </c>
    </row>
    <row r="710" spans="1:12" x14ac:dyDescent="0.25">
      <c r="A710" t="s">
        <v>198</v>
      </c>
      <c r="B710">
        <v>8</v>
      </c>
      <c r="C710" t="s">
        <v>25</v>
      </c>
      <c r="D710">
        <v>7.9315404966300003</v>
      </c>
      <c r="E710">
        <v>4.2592678917800004</v>
      </c>
      <c r="F710">
        <v>8.0781001426200003</v>
      </c>
      <c r="G710">
        <v>4.5053257308600001</v>
      </c>
      <c r="H710">
        <v>7.8704777269099999</v>
      </c>
      <c r="I710">
        <v>4.9983180903699997</v>
      </c>
      <c r="J710" t="s">
        <v>2</v>
      </c>
      <c r="K710" t="s">
        <v>9</v>
      </c>
      <c r="L710" t="str">
        <f t="shared" si="11"/>
        <v>Dense</v>
      </c>
    </row>
    <row r="711" spans="1:12" x14ac:dyDescent="0.25">
      <c r="A711" t="s">
        <v>254</v>
      </c>
      <c r="B711">
        <v>6</v>
      </c>
      <c r="C711" t="s">
        <v>11</v>
      </c>
      <c r="D711">
        <v>6.9719082621600004</v>
      </c>
      <c r="E711">
        <v>3.5980329436899998</v>
      </c>
      <c r="F711">
        <v>6.9860843367900003</v>
      </c>
      <c r="G711">
        <v>4.0150556508699999</v>
      </c>
      <c r="H711">
        <v>6.9686572603599997</v>
      </c>
      <c r="I711">
        <v>4.6178427871699999</v>
      </c>
      <c r="J711" t="s">
        <v>2</v>
      </c>
      <c r="K711" t="s">
        <v>9</v>
      </c>
      <c r="L711" t="str">
        <f t="shared" si="11"/>
        <v>Dense</v>
      </c>
    </row>
    <row r="712" spans="1:12" x14ac:dyDescent="0.25">
      <c r="A712" t="s">
        <v>233</v>
      </c>
      <c r="B712">
        <v>4</v>
      </c>
      <c r="C712" t="s">
        <v>38</v>
      </c>
      <c r="D712">
        <v>6.1185257967800002</v>
      </c>
      <c r="E712">
        <v>3.1934846551699998</v>
      </c>
      <c r="F712">
        <v>5.9058090629500004</v>
      </c>
      <c r="G712">
        <v>3.1906780715499998</v>
      </c>
      <c r="H712">
        <v>5.3568838694299998</v>
      </c>
      <c r="I712">
        <v>3.14972175129</v>
      </c>
      <c r="J712" t="s">
        <v>8</v>
      </c>
      <c r="K712" t="s">
        <v>9</v>
      </c>
      <c r="L712" t="str">
        <f t="shared" si="11"/>
        <v>Sparse</v>
      </c>
    </row>
    <row r="713" spans="1:12" x14ac:dyDescent="0.25">
      <c r="A713" t="s">
        <v>79</v>
      </c>
      <c r="B713">
        <v>1</v>
      </c>
      <c r="C713" t="s">
        <v>43</v>
      </c>
      <c r="D713">
        <v>5.2117465163599999</v>
      </c>
      <c r="E713">
        <v>2.4803056621800001</v>
      </c>
      <c r="F713">
        <v>5.0616280819600004</v>
      </c>
      <c r="G713">
        <v>2.6117543523800002</v>
      </c>
      <c r="H713">
        <v>4.7431416341399997</v>
      </c>
      <c r="I713">
        <v>2.6164212716400002</v>
      </c>
      <c r="J713" t="s">
        <v>8</v>
      </c>
      <c r="K713" t="s">
        <v>9</v>
      </c>
      <c r="L713" t="str">
        <f t="shared" si="11"/>
        <v>Sparse</v>
      </c>
    </row>
    <row r="714" spans="1:12" x14ac:dyDescent="0.25">
      <c r="A714" t="s">
        <v>133</v>
      </c>
      <c r="B714">
        <v>4</v>
      </c>
      <c r="C714" t="s">
        <v>7</v>
      </c>
      <c r="D714">
        <v>6.35915231243</v>
      </c>
      <c r="E714">
        <v>3.1048314227299998</v>
      </c>
      <c r="F714">
        <v>6.2359052419400003</v>
      </c>
      <c r="G714">
        <v>3.3531742431499998</v>
      </c>
      <c r="H714">
        <v>6.3476589708100004</v>
      </c>
      <c r="I714">
        <v>3.65602957153</v>
      </c>
      <c r="J714" t="s">
        <v>2</v>
      </c>
      <c r="K714" t="s">
        <v>3</v>
      </c>
      <c r="L714" t="str">
        <f t="shared" si="11"/>
        <v>Sparse</v>
      </c>
    </row>
    <row r="715" spans="1:12" x14ac:dyDescent="0.25">
      <c r="A715" t="s">
        <v>147</v>
      </c>
      <c r="B715">
        <v>8</v>
      </c>
      <c r="C715" t="s">
        <v>48</v>
      </c>
      <c r="D715">
        <v>7.8113614448000002</v>
      </c>
      <c r="E715">
        <v>4.1374970742499997</v>
      </c>
      <c r="F715">
        <v>8.1274732692799994</v>
      </c>
      <c r="G715">
        <v>4.6491155803300002</v>
      </c>
      <c r="H715">
        <v>8.1142955048199994</v>
      </c>
      <c r="I715">
        <v>5.2095998468599998</v>
      </c>
      <c r="J715" t="s">
        <v>2</v>
      </c>
      <c r="K715" t="s">
        <v>9</v>
      </c>
      <c r="L715" t="str">
        <f t="shared" si="11"/>
        <v>Dense</v>
      </c>
    </row>
    <row r="716" spans="1:12" x14ac:dyDescent="0.25">
      <c r="A716" t="s">
        <v>100</v>
      </c>
      <c r="B716">
        <v>7</v>
      </c>
      <c r="C716" t="s">
        <v>43</v>
      </c>
      <c r="D716">
        <v>7.2926498128899997</v>
      </c>
      <c r="E716">
        <v>3.73047999989</v>
      </c>
      <c r="F716">
        <v>6.9871406078299998</v>
      </c>
      <c r="G716">
        <v>3.5689950865600002</v>
      </c>
      <c r="H716">
        <v>6.2442454714400002</v>
      </c>
      <c r="I716">
        <v>3.5783305352300001</v>
      </c>
      <c r="J716" t="s">
        <v>8</v>
      </c>
      <c r="K716" t="s">
        <v>3</v>
      </c>
      <c r="L716" t="str">
        <f t="shared" si="11"/>
        <v>Dense</v>
      </c>
    </row>
    <row r="717" spans="1:12" x14ac:dyDescent="0.25">
      <c r="A717" t="s">
        <v>255</v>
      </c>
      <c r="B717">
        <v>4</v>
      </c>
      <c r="C717" t="s">
        <v>15</v>
      </c>
      <c r="D717">
        <v>6.1494692575299998</v>
      </c>
      <c r="E717">
        <v>2.9585221274300002</v>
      </c>
      <c r="F717">
        <v>6.0131853401299997</v>
      </c>
      <c r="G717">
        <v>3.1348236565400001</v>
      </c>
      <c r="H717">
        <v>5.5277406242099998</v>
      </c>
      <c r="I717">
        <v>3.0769574443900001</v>
      </c>
      <c r="J717" t="s">
        <v>8</v>
      </c>
      <c r="K717" t="s">
        <v>3</v>
      </c>
      <c r="L717" t="str">
        <f t="shared" si="11"/>
        <v>Sparse</v>
      </c>
    </row>
    <row r="718" spans="1:12" x14ac:dyDescent="0.25">
      <c r="A718" t="s">
        <v>18</v>
      </c>
      <c r="B718">
        <v>9</v>
      </c>
      <c r="C718" t="s">
        <v>11</v>
      </c>
      <c r="D718">
        <v>8.3097270182699994</v>
      </c>
      <c r="E718">
        <v>4.3312346877500003</v>
      </c>
      <c r="F718">
        <v>8.7292367259399999</v>
      </c>
      <c r="G718">
        <v>4.9223104115599998</v>
      </c>
      <c r="H718">
        <v>8.3670783201500001</v>
      </c>
      <c r="I718">
        <v>5.2597850103299999</v>
      </c>
      <c r="J718" t="s">
        <v>2</v>
      </c>
      <c r="K718" t="s">
        <v>9</v>
      </c>
      <c r="L718" t="str">
        <f t="shared" si="11"/>
        <v>Dense</v>
      </c>
    </row>
    <row r="719" spans="1:12" x14ac:dyDescent="0.25">
      <c r="A719" t="s">
        <v>39</v>
      </c>
      <c r="B719">
        <v>9</v>
      </c>
      <c r="C719" t="s">
        <v>19</v>
      </c>
      <c r="D719">
        <v>8.3323773425199992</v>
      </c>
      <c r="E719">
        <v>4.3926263733399997</v>
      </c>
      <c r="F719">
        <v>8.5206711355000007</v>
      </c>
      <c r="G719">
        <v>4.78423969402</v>
      </c>
      <c r="H719">
        <v>8.5312944035499996</v>
      </c>
      <c r="I719">
        <v>5.0488294825700004</v>
      </c>
      <c r="J719" t="s">
        <v>2</v>
      </c>
      <c r="K719" t="s">
        <v>9</v>
      </c>
      <c r="L719" t="str">
        <f t="shared" si="11"/>
        <v>Dense</v>
      </c>
    </row>
    <row r="720" spans="1:12" x14ac:dyDescent="0.25">
      <c r="A720" t="s">
        <v>36</v>
      </c>
      <c r="B720">
        <v>9</v>
      </c>
      <c r="C720" t="s">
        <v>57</v>
      </c>
      <c r="D720">
        <v>8.3763409157699993</v>
      </c>
      <c r="E720">
        <v>4.6475726889100004</v>
      </c>
      <c r="F720">
        <v>8.5472122587499992</v>
      </c>
      <c r="G720">
        <v>4.8773770266499996</v>
      </c>
      <c r="H720">
        <v>8.3374005053100007</v>
      </c>
      <c r="I720">
        <v>5.2380102913700002</v>
      </c>
      <c r="J720" t="s">
        <v>2</v>
      </c>
      <c r="K720" t="s">
        <v>9</v>
      </c>
      <c r="L720" t="str">
        <f t="shared" si="11"/>
        <v>Dense</v>
      </c>
    </row>
    <row r="721" spans="1:12" x14ac:dyDescent="0.25">
      <c r="A721" t="s">
        <v>33</v>
      </c>
      <c r="B721">
        <v>6</v>
      </c>
      <c r="C721" t="s">
        <v>19</v>
      </c>
      <c r="D721">
        <v>6.9818236988500004</v>
      </c>
      <c r="E721">
        <v>3.4003614355499998</v>
      </c>
      <c r="F721">
        <v>7.0981745432199999</v>
      </c>
      <c r="G721">
        <v>3.7987515192500001</v>
      </c>
      <c r="H721">
        <v>7.00929156716</v>
      </c>
      <c r="I721">
        <v>3.87568524929</v>
      </c>
      <c r="J721" t="s">
        <v>2</v>
      </c>
      <c r="K721" t="s">
        <v>3</v>
      </c>
      <c r="L721" t="str">
        <f t="shared" si="11"/>
        <v>Dense</v>
      </c>
    </row>
    <row r="722" spans="1:12" x14ac:dyDescent="0.25">
      <c r="A722" t="s">
        <v>197</v>
      </c>
      <c r="B722">
        <v>3</v>
      </c>
      <c r="C722" t="s">
        <v>57</v>
      </c>
      <c r="D722">
        <v>5.9176149240299996</v>
      </c>
      <c r="E722">
        <v>2.9366455502200002</v>
      </c>
      <c r="F722">
        <v>5.7820204022699997</v>
      </c>
      <c r="G722">
        <v>2.95450014581</v>
      </c>
      <c r="H722">
        <v>5.3169628806200002</v>
      </c>
      <c r="I722">
        <v>3.0608666167399998</v>
      </c>
      <c r="J722" t="s">
        <v>8</v>
      </c>
      <c r="K722" t="s">
        <v>3</v>
      </c>
      <c r="L722" t="str">
        <f t="shared" si="11"/>
        <v>Sparse</v>
      </c>
    </row>
    <row r="723" spans="1:12" x14ac:dyDescent="0.25">
      <c r="A723" t="s">
        <v>71</v>
      </c>
      <c r="B723">
        <v>2</v>
      </c>
      <c r="C723" t="s">
        <v>1</v>
      </c>
      <c r="D723">
        <v>5.7699849072799996</v>
      </c>
      <c r="E723">
        <v>2.96198942448</v>
      </c>
      <c r="F723">
        <v>5.5178358830100001</v>
      </c>
      <c r="G723">
        <v>2.8993535108400001</v>
      </c>
      <c r="H723">
        <v>5.3373200970200001</v>
      </c>
      <c r="I723">
        <v>2.9860254639099999</v>
      </c>
      <c r="J723" t="s">
        <v>8</v>
      </c>
      <c r="K723" t="s">
        <v>9</v>
      </c>
      <c r="L723" t="str">
        <f t="shared" si="11"/>
        <v>Sparse</v>
      </c>
    </row>
    <row r="724" spans="1:12" x14ac:dyDescent="0.25">
      <c r="A724" t="s">
        <v>68</v>
      </c>
      <c r="B724">
        <v>3</v>
      </c>
      <c r="C724" t="s">
        <v>38</v>
      </c>
      <c r="D724">
        <v>5.7014214804599996</v>
      </c>
      <c r="E724">
        <v>2.8666432424299999</v>
      </c>
      <c r="F724">
        <v>5.8299545935600001</v>
      </c>
      <c r="G724">
        <v>3.0513057097899998</v>
      </c>
      <c r="H724">
        <v>5.3377580369100004</v>
      </c>
      <c r="I724">
        <v>2.8802327971600001</v>
      </c>
      <c r="J724" t="s">
        <v>8</v>
      </c>
      <c r="K724" t="s">
        <v>9</v>
      </c>
      <c r="L724" t="str">
        <f t="shared" si="11"/>
        <v>Sparse</v>
      </c>
    </row>
    <row r="725" spans="1:12" x14ac:dyDescent="0.25">
      <c r="A725" t="s">
        <v>256</v>
      </c>
      <c r="B725">
        <v>6</v>
      </c>
      <c r="C725" t="s">
        <v>11</v>
      </c>
      <c r="D725">
        <v>7.00328737278</v>
      </c>
      <c r="E725">
        <v>3.6123148282600002</v>
      </c>
      <c r="F725">
        <v>7.3203495223499999</v>
      </c>
      <c r="G725">
        <v>4.0875905635200001</v>
      </c>
      <c r="H725">
        <v>7.3598680698100001</v>
      </c>
      <c r="I725">
        <v>4.6241984841899999</v>
      </c>
      <c r="J725" t="s">
        <v>2</v>
      </c>
      <c r="K725" t="s">
        <v>9</v>
      </c>
      <c r="L725" t="str">
        <f t="shared" si="11"/>
        <v>Dense</v>
      </c>
    </row>
    <row r="726" spans="1:12" x14ac:dyDescent="0.25">
      <c r="A726" t="s">
        <v>127</v>
      </c>
      <c r="B726">
        <v>8</v>
      </c>
      <c r="C726" t="s">
        <v>1</v>
      </c>
      <c r="D726">
        <v>7.86238223358</v>
      </c>
      <c r="E726">
        <v>4.1993826945199997</v>
      </c>
      <c r="F726">
        <v>8.0454776458499992</v>
      </c>
      <c r="G726">
        <v>4.8366570604000003</v>
      </c>
      <c r="H726">
        <v>8.2956427826199999</v>
      </c>
      <c r="I726">
        <v>5.4292250545099998</v>
      </c>
      <c r="J726" t="s">
        <v>2</v>
      </c>
      <c r="K726" t="s">
        <v>9</v>
      </c>
      <c r="L726" t="str">
        <f t="shared" si="11"/>
        <v>Dense</v>
      </c>
    </row>
    <row r="727" spans="1:12" x14ac:dyDescent="0.25">
      <c r="A727" t="s">
        <v>82</v>
      </c>
      <c r="B727">
        <v>5</v>
      </c>
      <c r="C727" t="s">
        <v>38</v>
      </c>
      <c r="D727">
        <v>6.7696999732599998</v>
      </c>
      <c r="E727">
        <v>3.4187681740600002</v>
      </c>
      <c r="F727">
        <v>6.4854586624400001</v>
      </c>
      <c r="G727">
        <v>3.5025730430499999</v>
      </c>
      <c r="H727">
        <v>6.2435078748899997</v>
      </c>
      <c r="I727">
        <v>3.6660477409899999</v>
      </c>
      <c r="J727" t="s">
        <v>8</v>
      </c>
      <c r="K727" t="s">
        <v>9</v>
      </c>
      <c r="L727" t="str">
        <f t="shared" si="11"/>
        <v>Dense</v>
      </c>
    </row>
    <row r="728" spans="1:12" x14ac:dyDescent="0.25">
      <c r="A728" t="s">
        <v>255</v>
      </c>
      <c r="B728">
        <v>4</v>
      </c>
      <c r="C728" t="s">
        <v>98</v>
      </c>
      <c r="D728">
        <v>6.3256268245099996</v>
      </c>
      <c r="E728">
        <v>3.2144305720999999</v>
      </c>
      <c r="F728">
        <v>6.0073965651799996</v>
      </c>
      <c r="G728">
        <v>3.1824229907600001</v>
      </c>
      <c r="H728">
        <v>5.4899113554300003</v>
      </c>
      <c r="I728">
        <v>3.0112529485900001</v>
      </c>
      <c r="J728" t="s">
        <v>8</v>
      </c>
      <c r="K728" t="s">
        <v>3</v>
      </c>
      <c r="L728" t="str">
        <f t="shared" si="11"/>
        <v>Sparse</v>
      </c>
    </row>
    <row r="729" spans="1:12" x14ac:dyDescent="0.25">
      <c r="A729" t="s">
        <v>153</v>
      </c>
      <c r="B729">
        <v>5</v>
      </c>
      <c r="C729" t="s">
        <v>15</v>
      </c>
      <c r="D729">
        <v>6.4272659593099997</v>
      </c>
      <c r="E729">
        <v>3.1186239761299999</v>
      </c>
      <c r="F729">
        <v>6.5543555283700003</v>
      </c>
      <c r="G729">
        <v>3.3563859527400002</v>
      </c>
      <c r="H729">
        <v>6.3890526782599997</v>
      </c>
      <c r="I729">
        <v>3.8058233151</v>
      </c>
      <c r="J729" t="s">
        <v>2</v>
      </c>
      <c r="K729" t="s">
        <v>3</v>
      </c>
      <c r="L729" t="str">
        <f t="shared" si="11"/>
        <v>Dense</v>
      </c>
    </row>
    <row r="730" spans="1:12" x14ac:dyDescent="0.25">
      <c r="A730" t="s">
        <v>166</v>
      </c>
      <c r="B730">
        <v>1</v>
      </c>
      <c r="C730" t="s">
        <v>5</v>
      </c>
      <c r="D730">
        <v>5.19077141004</v>
      </c>
      <c r="E730">
        <v>2.5857074477599999</v>
      </c>
      <c r="F730">
        <v>4.9998318784500002</v>
      </c>
      <c r="G730">
        <v>2.5504356880399999</v>
      </c>
      <c r="H730">
        <v>4.7998149088300002</v>
      </c>
      <c r="I730">
        <v>2.6386587128099999</v>
      </c>
      <c r="J730" t="s">
        <v>8</v>
      </c>
      <c r="K730" t="s">
        <v>9</v>
      </c>
      <c r="L730" t="str">
        <f t="shared" si="11"/>
        <v>Sparse</v>
      </c>
    </row>
    <row r="731" spans="1:12" x14ac:dyDescent="0.25">
      <c r="A731" t="s">
        <v>116</v>
      </c>
      <c r="B731">
        <v>8</v>
      </c>
      <c r="C731" t="s">
        <v>1</v>
      </c>
      <c r="D731">
        <v>7.7985978296600003</v>
      </c>
      <c r="E731">
        <v>4.1975257363200003</v>
      </c>
      <c r="F731">
        <v>8.0089214042000005</v>
      </c>
      <c r="G731">
        <v>4.6626389586299997</v>
      </c>
      <c r="H731">
        <v>7.9415951726699996</v>
      </c>
      <c r="I731">
        <v>4.9533175768</v>
      </c>
      <c r="J731" t="s">
        <v>2</v>
      </c>
      <c r="K731" t="s">
        <v>9</v>
      </c>
      <c r="L731" t="str">
        <f t="shared" si="11"/>
        <v>Dense</v>
      </c>
    </row>
    <row r="732" spans="1:12" x14ac:dyDescent="0.25">
      <c r="A732" t="s">
        <v>53</v>
      </c>
      <c r="B732">
        <v>2</v>
      </c>
      <c r="C732" t="s">
        <v>98</v>
      </c>
      <c r="D732">
        <v>5.3765274805500001</v>
      </c>
      <c r="E732">
        <v>2.8163682193300001</v>
      </c>
      <c r="F732">
        <v>5.4827345754900003</v>
      </c>
      <c r="G732">
        <v>2.91312314877</v>
      </c>
      <c r="H732">
        <v>5.1699026775999997</v>
      </c>
      <c r="I732">
        <v>2.8997269011000002</v>
      </c>
      <c r="J732" t="s">
        <v>8</v>
      </c>
      <c r="K732" t="s">
        <v>9</v>
      </c>
      <c r="L732" t="str">
        <f t="shared" si="11"/>
        <v>Sparse</v>
      </c>
    </row>
    <row r="733" spans="1:12" x14ac:dyDescent="0.25">
      <c r="A733" t="s">
        <v>205</v>
      </c>
      <c r="B733">
        <v>2</v>
      </c>
      <c r="C733" t="s">
        <v>5</v>
      </c>
      <c r="D733">
        <v>5.4870711617000003</v>
      </c>
      <c r="E733">
        <v>2.7511804374</v>
      </c>
      <c r="F733">
        <v>5.3116849723600001</v>
      </c>
      <c r="G733">
        <v>2.75477585371</v>
      </c>
      <c r="H733">
        <v>4.7347015348200001</v>
      </c>
      <c r="I733">
        <v>2.6660329614</v>
      </c>
      <c r="J733" t="s">
        <v>8</v>
      </c>
      <c r="K733" t="s">
        <v>9</v>
      </c>
      <c r="L733" t="str">
        <f t="shared" si="11"/>
        <v>Sparse</v>
      </c>
    </row>
    <row r="734" spans="1:12" x14ac:dyDescent="0.25">
      <c r="A734" t="s">
        <v>22</v>
      </c>
      <c r="B734">
        <v>10</v>
      </c>
      <c r="C734" t="s">
        <v>56</v>
      </c>
      <c r="D734">
        <v>9.2271700015999993</v>
      </c>
      <c r="E734">
        <v>4.6423937403300002</v>
      </c>
      <c r="F734">
        <v>9.0439642677399998</v>
      </c>
      <c r="G734">
        <v>5.4708767475100002</v>
      </c>
      <c r="H734">
        <v>9.19281836627</v>
      </c>
      <c r="I734">
        <v>5.74590710885</v>
      </c>
      <c r="J734" t="s">
        <v>2</v>
      </c>
      <c r="K734" t="s">
        <v>9</v>
      </c>
      <c r="L734" t="str">
        <f t="shared" si="11"/>
        <v>Dense</v>
      </c>
    </row>
    <row r="735" spans="1:12" x14ac:dyDescent="0.25">
      <c r="A735" t="s">
        <v>62</v>
      </c>
      <c r="B735">
        <v>8</v>
      </c>
      <c r="C735" t="s">
        <v>13</v>
      </c>
      <c r="D735">
        <v>7.8164459429299997</v>
      </c>
      <c r="E735">
        <v>4.2917923776000002</v>
      </c>
      <c r="F735">
        <v>7.9605582415400002</v>
      </c>
      <c r="G735">
        <v>4.3925707594499999</v>
      </c>
      <c r="H735">
        <v>7.9884700287900001</v>
      </c>
      <c r="I735">
        <v>4.6927301660999996</v>
      </c>
      <c r="J735" t="s">
        <v>2</v>
      </c>
      <c r="K735" t="s">
        <v>9</v>
      </c>
      <c r="L735" t="str">
        <f t="shared" si="11"/>
        <v>Dense</v>
      </c>
    </row>
    <row r="736" spans="1:12" x14ac:dyDescent="0.25">
      <c r="A736" t="s">
        <v>200</v>
      </c>
      <c r="B736">
        <v>4</v>
      </c>
      <c r="C736" t="s">
        <v>21</v>
      </c>
      <c r="D736">
        <v>6.5543679032100002</v>
      </c>
      <c r="E736">
        <v>3.3492861024599998</v>
      </c>
      <c r="F736">
        <v>6.6120768950000004</v>
      </c>
      <c r="G736">
        <v>3.5478625368799999</v>
      </c>
      <c r="H736">
        <v>6.1932296088300003</v>
      </c>
      <c r="I736">
        <v>3.6076316374299999</v>
      </c>
      <c r="J736" t="s">
        <v>8</v>
      </c>
      <c r="K736" t="s">
        <v>9</v>
      </c>
      <c r="L736" t="str">
        <f t="shared" si="11"/>
        <v>Sparse</v>
      </c>
    </row>
    <row r="737" spans="1:12" x14ac:dyDescent="0.25">
      <c r="A737" t="s">
        <v>249</v>
      </c>
      <c r="B737">
        <v>5</v>
      </c>
      <c r="C737" t="s">
        <v>32</v>
      </c>
      <c r="D737">
        <v>6.8080672266200004</v>
      </c>
      <c r="E737">
        <v>3.56595320512</v>
      </c>
      <c r="F737">
        <v>6.6756025126500003</v>
      </c>
      <c r="G737">
        <v>3.5659682423799999</v>
      </c>
      <c r="H737">
        <v>6.4689541894899998</v>
      </c>
      <c r="I737">
        <v>3.8178378297000002</v>
      </c>
      <c r="J737" t="s">
        <v>8</v>
      </c>
      <c r="K737" t="s">
        <v>3</v>
      </c>
      <c r="L737" t="str">
        <f t="shared" si="11"/>
        <v>Dense</v>
      </c>
    </row>
    <row r="738" spans="1:12" x14ac:dyDescent="0.25">
      <c r="A738" t="s">
        <v>257</v>
      </c>
      <c r="B738">
        <v>3</v>
      </c>
      <c r="C738" t="s">
        <v>5</v>
      </c>
      <c r="D738">
        <v>6.1270225396900004</v>
      </c>
      <c r="E738">
        <v>3.0582640954800002</v>
      </c>
      <c r="F738">
        <v>5.7895631493400002</v>
      </c>
      <c r="G738">
        <v>3.0765403514199998</v>
      </c>
      <c r="H738">
        <v>5.63805049625</v>
      </c>
      <c r="I738">
        <v>3.0902181148699999</v>
      </c>
      <c r="J738" t="s">
        <v>8</v>
      </c>
      <c r="K738" t="s">
        <v>3</v>
      </c>
      <c r="L738" t="str">
        <f t="shared" si="11"/>
        <v>Sparse</v>
      </c>
    </row>
    <row r="739" spans="1:12" x14ac:dyDescent="0.25">
      <c r="A739" t="s">
        <v>76</v>
      </c>
      <c r="B739">
        <v>1</v>
      </c>
      <c r="C739" t="s">
        <v>1</v>
      </c>
      <c r="D739">
        <v>5.3862775688499998</v>
      </c>
      <c r="E739">
        <v>2.7502182524399998</v>
      </c>
      <c r="F739">
        <v>5.1513790126999996</v>
      </c>
      <c r="G739">
        <v>2.5669160088199998</v>
      </c>
      <c r="H739">
        <v>4.8598692648400004</v>
      </c>
      <c r="I739">
        <v>2.6840515264699998</v>
      </c>
      <c r="J739" t="s">
        <v>8</v>
      </c>
      <c r="K739" t="s">
        <v>9</v>
      </c>
      <c r="L739" t="str">
        <f t="shared" si="11"/>
        <v>Sparse</v>
      </c>
    </row>
    <row r="740" spans="1:12" x14ac:dyDescent="0.25">
      <c r="A740" t="s">
        <v>153</v>
      </c>
      <c r="B740">
        <v>5</v>
      </c>
      <c r="C740" t="s">
        <v>98</v>
      </c>
      <c r="D740">
        <v>6.6464754619899997</v>
      </c>
      <c r="E740">
        <v>3.1264050622099999</v>
      </c>
      <c r="F740">
        <v>6.2307029290899996</v>
      </c>
      <c r="G740">
        <v>3.3364471511799998</v>
      </c>
      <c r="H740">
        <v>5.7086917482399997</v>
      </c>
      <c r="I740">
        <v>3.2438868943300001</v>
      </c>
      <c r="J740" t="s">
        <v>8</v>
      </c>
      <c r="K740" t="s">
        <v>3</v>
      </c>
      <c r="L740" t="str">
        <f t="shared" si="11"/>
        <v>Dense</v>
      </c>
    </row>
    <row r="741" spans="1:12" x14ac:dyDescent="0.25">
      <c r="A741" t="s">
        <v>6</v>
      </c>
      <c r="B741">
        <v>1</v>
      </c>
      <c r="C741" t="s">
        <v>32</v>
      </c>
      <c r="D741">
        <v>5.2615259965299996</v>
      </c>
      <c r="E741">
        <v>2.4707967605499999</v>
      </c>
      <c r="F741">
        <v>5.0609989530600004</v>
      </c>
      <c r="G741">
        <v>2.6662123762799999</v>
      </c>
      <c r="H741">
        <v>4.9540142345999998</v>
      </c>
      <c r="I741">
        <v>2.6286429136999998</v>
      </c>
      <c r="J741" t="s">
        <v>8</v>
      </c>
      <c r="K741" t="s">
        <v>9</v>
      </c>
      <c r="L741" t="str">
        <f t="shared" si="11"/>
        <v>Sparse</v>
      </c>
    </row>
    <row r="742" spans="1:12" x14ac:dyDescent="0.25">
      <c r="A742" t="s">
        <v>250</v>
      </c>
      <c r="B742">
        <v>5</v>
      </c>
      <c r="C742" t="s">
        <v>1</v>
      </c>
      <c r="D742">
        <v>6.4114499114500001</v>
      </c>
      <c r="E742">
        <v>3.2215511910100001</v>
      </c>
      <c r="F742">
        <v>6.39671329968</v>
      </c>
      <c r="G742">
        <v>3.3282142560499999</v>
      </c>
      <c r="H742">
        <v>6.5097571590400003</v>
      </c>
      <c r="I742">
        <v>3.6451381309799999</v>
      </c>
      <c r="J742" t="s">
        <v>2</v>
      </c>
      <c r="K742" t="s">
        <v>3</v>
      </c>
      <c r="L742" t="str">
        <f t="shared" si="11"/>
        <v>Dense</v>
      </c>
    </row>
    <row r="743" spans="1:12" x14ac:dyDescent="0.25">
      <c r="A743" t="s">
        <v>18</v>
      </c>
      <c r="B743">
        <v>9</v>
      </c>
      <c r="C743" t="s">
        <v>25</v>
      </c>
      <c r="D743">
        <v>8.5921166842699996</v>
      </c>
      <c r="E743">
        <v>4.23324741403</v>
      </c>
      <c r="F743">
        <v>8.4383857816799992</v>
      </c>
      <c r="G743">
        <v>4.6499180946800003</v>
      </c>
      <c r="H743">
        <v>8.3859248705600002</v>
      </c>
      <c r="I743">
        <v>5.0341264244800001</v>
      </c>
      <c r="J743" t="s">
        <v>2</v>
      </c>
      <c r="K743" t="s">
        <v>9</v>
      </c>
      <c r="L743" t="str">
        <f t="shared" si="11"/>
        <v>Dense</v>
      </c>
    </row>
    <row r="744" spans="1:12" x14ac:dyDescent="0.25">
      <c r="A744" t="s">
        <v>166</v>
      </c>
      <c r="B744">
        <v>1</v>
      </c>
      <c r="C744" t="s">
        <v>23</v>
      </c>
      <c r="D744">
        <v>5.22861206447</v>
      </c>
      <c r="E744">
        <v>2.5946887633900002</v>
      </c>
      <c r="F744">
        <v>5.1510953661199999</v>
      </c>
      <c r="G744">
        <v>2.62614132681</v>
      </c>
      <c r="H744">
        <v>5.0174043261600003</v>
      </c>
      <c r="I744">
        <v>2.66178311032</v>
      </c>
      <c r="J744" t="s">
        <v>8</v>
      </c>
      <c r="K744" t="s">
        <v>9</v>
      </c>
      <c r="L744" t="str">
        <f t="shared" si="11"/>
        <v>Sparse</v>
      </c>
    </row>
    <row r="745" spans="1:12" x14ac:dyDescent="0.25">
      <c r="A745" t="s">
        <v>234</v>
      </c>
      <c r="B745">
        <v>4</v>
      </c>
      <c r="C745" t="s">
        <v>32</v>
      </c>
      <c r="D745">
        <v>6.34099448001</v>
      </c>
      <c r="E745">
        <v>3.26692003441</v>
      </c>
      <c r="F745">
        <v>6.0506078004199999</v>
      </c>
      <c r="G745">
        <v>3.2526769633599999</v>
      </c>
      <c r="H745">
        <v>5.9649664859699998</v>
      </c>
      <c r="I745">
        <v>3.31352813611</v>
      </c>
      <c r="J745" t="s">
        <v>8</v>
      </c>
      <c r="K745" t="s">
        <v>3</v>
      </c>
      <c r="L745" t="str">
        <f t="shared" si="11"/>
        <v>Sparse</v>
      </c>
    </row>
    <row r="746" spans="1:12" x14ac:dyDescent="0.25">
      <c r="A746" t="s">
        <v>54</v>
      </c>
      <c r="B746">
        <v>2</v>
      </c>
      <c r="C746" t="s">
        <v>1</v>
      </c>
      <c r="D746">
        <v>5.5742581844399997</v>
      </c>
      <c r="E746">
        <v>2.7187036431</v>
      </c>
      <c r="F746">
        <v>5.6965487460600004</v>
      </c>
      <c r="G746">
        <v>3.2564459285499998</v>
      </c>
      <c r="H746">
        <v>5.5013931361599999</v>
      </c>
      <c r="I746">
        <v>3.4332803587199998</v>
      </c>
      <c r="J746" t="s">
        <v>2</v>
      </c>
      <c r="K746" t="s">
        <v>9</v>
      </c>
      <c r="L746" t="str">
        <f t="shared" si="11"/>
        <v>Sparse</v>
      </c>
    </row>
    <row r="747" spans="1:12" x14ac:dyDescent="0.25">
      <c r="A747" t="s">
        <v>258</v>
      </c>
      <c r="B747">
        <v>4</v>
      </c>
      <c r="C747" t="s">
        <v>38</v>
      </c>
      <c r="D747">
        <v>6.2772257426399998</v>
      </c>
      <c r="E747">
        <v>3.1671360469300001</v>
      </c>
      <c r="F747">
        <v>6.1434966230599999</v>
      </c>
      <c r="G747">
        <v>3.2837463838200001</v>
      </c>
      <c r="H747">
        <v>5.8150900525400004</v>
      </c>
      <c r="I747">
        <v>3.2813482219500001</v>
      </c>
      <c r="J747" t="s">
        <v>8</v>
      </c>
      <c r="K747" t="s">
        <v>3</v>
      </c>
      <c r="L747" t="str">
        <f t="shared" si="11"/>
        <v>Sparse</v>
      </c>
    </row>
    <row r="748" spans="1:12" x14ac:dyDescent="0.25">
      <c r="A748" t="s">
        <v>59</v>
      </c>
      <c r="B748">
        <v>2</v>
      </c>
      <c r="C748" t="s">
        <v>23</v>
      </c>
      <c r="D748">
        <v>5.4979082772199996</v>
      </c>
      <c r="E748">
        <v>2.7114304265300002</v>
      </c>
      <c r="F748">
        <v>5.5475011749799998</v>
      </c>
      <c r="G748">
        <v>2.8820911898900001</v>
      </c>
      <c r="H748">
        <v>5.2671081047300001</v>
      </c>
      <c r="I748">
        <v>3.0351906398000001</v>
      </c>
      <c r="J748" t="s">
        <v>8</v>
      </c>
      <c r="K748" t="s">
        <v>9</v>
      </c>
      <c r="L748" t="str">
        <f t="shared" si="11"/>
        <v>Sparse</v>
      </c>
    </row>
    <row r="749" spans="1:12" x14ac:dyDescent="0.25">
      <c r="A749" t="s">
        <v>119</v>
      </c>
      <c r="B749">
        <v>2</v>
      </c>
      <c r="C749" t="s">
        <v>57</v>
      </c>
      <c r="D749">
        <v>5.6173427501699997</v>
      </c>
      <c r="E749">
        <v>2.8530783310499999</v>
      </c>
      <c r="F749">
        <v>5.3253393522800003</v>
      </c>
      <c r="G749">
        <v>2.85879461599</v>
      </c>
      <c r="H749">
        <v>5.4573193982900001</v>
      </c>
      <c r="I749">
        <v>3.02219920888</v>
      </c>
      <c r="J749" t="s">
        <v>8</v>
      </c>
      <c r="K749" t="s">
        <v>9</v>
      </c>
      <c r="L749" t="str">
        <f t="shared" si="11"/>
        <v>Sparse</v>
      </c>
    </row>
    <row r="750" spans="1:12" x14ac:dyDescent="0.25">
      <c r="A750" t="s">
        <v>39</v>
      </c>
      <c r="B750">
        <v>9</v>
      </c>
      <c r="C750" t="s">
        <v>43</v>
      </c>
      <c r="D750">
        <v>8.4234088015299999</v>
      </c>
      <c r="E750">
        <v>4.3639931338500002</v>
      </c>
      <c r="F750">
        <v>8.3267889482899999</v>
      </c>
      <c r="G750">
        <v>4.7185235617599997</v>
      </c>
      <c r="H750">
        <v>8.3909137064199992</v>
      </c>
      <c r="I750">
        <v>5.3459557212400002</v>
      </c>
      <c r="J750" t="s">
        <v>2</v>
      </c>
      <c r="K750" t="s">
        <v>9</v>
      </c>
      <c r="L750" t="str">
        <f t="shared" si="11"/>
        <v>Dense</v>
      </c>
    </row>
    <row r="751" spans="1:12" x14ac:dyDescent="0.25">
      <c r="A751" t="s">
        <v>145</v>
      </c>
      <c r="B751">
        <v>6</v>
      </c>
      <c r="C751" t="s">
        <v>43</v>
      </c>
      <c r="D751">
        <v>7.1186079000799998</v>
      </c>
      <c r="E751">
        <v>3.6697551847300001</v>
      </c>
      <c r="F751">
        <v>6.8956650770100003</v>
      </c>
      <c r="G751">
        <v>3.7157280895399998</v>
      </c>
      <c r="H751">
        <v>6.5429810460100004</v>
      </c>
      <c r="I751">
        <v>3.89245920778</v>
      </c>
      <c r="J751" t="s">
        <v>8</v>
      </c>
      <c r="K751" t="s">
        <v>3</v>
      </c>
      <c r="L751" t="str">
        <f t="shared" si="11"/>
        <v>Dense</v>
      </c>
    </row>
    <row r="752" spans="1:12" x14ac:dyDescent="0.25">
      <c r="A752" t="s">
        <v>210</v>
      </c>
      <c r="B752">
        <v>5</v>
      </c>
      <c r="C752" t="s">
        <v>7</v>
      </c>
      <c r="D752">
        <v>6.4658142306400004</v>
      </c>
      <c r="E752">
        <v>3.36916325306</v>
      </c>
      <c r="F752">
        <v>6.9746852945000004</v>
      </c>
      <c r="G752">
        <v>4.0299227418000001</v>
      </c>
      <c r="H752">
        <v>6.8963672870800004</v>
      </c>
      <c r="I752">
        <v>4.28312414086</v>
      </c>
      <c r="J752" t="s">
        <v>2</v>
      </c>
      <c r="K752" t="s">
        <v>9</v>
      </c>
      <c r="L752" t="str">
        <f t="shared" si="11"/>
        <v>Dense</v>
      </c>
    </row>
    <row r="753" spans="1:12" x14ac:dyDescent="0.25">
      <c r="A753" t="s">
        <v>141</v>
      </c>
      <c r="B753">
        <v>3</v>
      </c>
      <c r="C753" t="s">
        <v>42</v>
      </c>
      <c r="D753">
        <v>5.8580638495299997</v>
      </c>
      <c r="E753">
        <v>2.9085039720100001</v>
      </c>
      <c r="F753">
        <v>5.88562825142</v>
      </c>
      <c r="G753">
        <v>3.0502638546099998</v>
      </c>
      <c r="H753">
        <v>5.6060207193</v>
      </c>
      <c r="I753">
        <v>3.0813624292999999</v>
      </c>
      <c r="J753" t="s">
        <v>8</v>
      </c>
      <c r="K753" t="s">
        <v>3</v>
      </c>
      <c r="L753" t="str">
        <f t="shared" si="11"/>
        <v>Sparse</v>
      </c>
    </row>
    <row r="754" spans="1:12" x14ac:dyDescent="0.25">
      <c r="A754" t="s">
        <v>6</v>
      </c>
      <c r="B754">
        <v>1</v>
      </c>
      <c r="C754" t="s">
        <v>48</v>
      </c>
      <c r="D754">
        <v>5.15602691546</v>
      </c>
      <c r="E754">
        <v>2.4917752016599999</v>
      </c>
      <c r="F754">
        <v>5.0983389107299999</v>
      </c>
      <c r="G754">
        <v>2.6607433122600002</v>
      </c>
      <c r="H754">
        <v>4.8555962695800003</v>
      </c>
      <c r="I754">
        <v>2.8007334908499999</v>
      </c>
      <c r="J754" t="s">
        <v>8</v>
      </c>
      <c r="K754" t="s">
        <v>9</v>
      </c>
      <c r="L754" t="str">
        <f t="shared" si="11"/>
        <v>Sparse</v>
      </c>
    </row>
    <row r="755" spans="1:12" x14ac:dyDescent="0.25">
      <c r="A755" t="s">
        <v>37</v>
      </c>
      <c r="B755">
        <v>7</v>
      </c>
      <c r="C755" t="s">
        <v>57</v>
      </c>
      <c r="D755">
        <v>7.2714179254099998</v>
      </c>
      <c r="E755">
        <v>3.6452009132100001</v>
      </c>
      <c r="F755">
        <v>7.1005200851300003</v>
      </c>
      <c r="G755">
        <v>3.7820988711000001</v>
      </c>
      <c r="H755">
        <v>6.7444363535400003</v>
      </c>
      <c r="I755">
        <v>4.0630879488299998</v>
      </c>
      <c r="J755" t="s">
        <v>8</v>
      </c>
      <c r="K755" t="s">
        <v>3</v>
      </c>
      <c r="L755" t="str">
        <f t="shared" si="11"/>
        <v>Dense</v>
      </c>
    </row>
    <row r="756" spans="1:12" x14ac:dyDescent="0.25">
      <c r="A756" t="s">
        <v>259</v>
      </c>
      <c r="B756">
        <v>5</v>
      </c>
      <c r="C756" t="s">
        <v>38</v>
      </c>
      <c r="D756">
        <v>6.4371314858200002</v>
      </c>
      <c r="E756">
        <v>3.18190760848</v>
      </c>
      <c r="F756">
        <v>6.2120930898099997</v>
      </c>
      <c r="G756">
        <v>3.2279434577699999</v>
      </c>
      <c r="H756">
        <v>6.0072224973999999</v>
      </c>
      <c r="I756">
        <v>3.2693073476199999</v>
      </c>
      <c r="J756" t="s">
        <v>8</v>
      </c>
      <c r="K756" t="s">
        <v>3</v>
      </c>
      <c r="L756" t="str">
        <f t="shared" si="11"/>
        <v>Dense</v>
      </c>
    </row>
    <row r="757" spans="1:12" x14ac:dyDescent="0.25">
      <c r="A757" t="s">
        <v>107</v>
      </c>
      <c r="B757">
        <v>1</v>
      </c>
      <c r="C757" t="s">
        <v>32</v>
      </c>
      <c r="D757">
        <v>5.2574315380399996</v>
      </c>
      <c r="E757">
        <v>2.4691774959999999</v>
      </c>
      <c r="F757">
        <v>4.8290842598500001</v>
      </c>
      <c r="G757">
        <v>2.6223317211500001</v>
      </c>
      <c r="H757">
        <v>4.8737011361400002</v>
      </c>
      <c r="I757">
        <v>2.7432561656800001</v>
      </c>
      <c r="J757" t="s">
        <v>8</v>
      </c>
      <c r="K757" t="s">
        <v>9</v>
      </c>
      <c r="L757" t="str">
        <f t="shared" si="11"/>
        <v>Sparse</v>
      </c>
    </row>
    <row r="758" spans="1:12" x14ac:dyDescent="0.25">
      <c r="A758" t="s">
        <v>39</v>
      </c>
      <c r="B758">
        <v>9</v>
      </c>
      <c r="C758" t="s">
        <v>1</v>
      </c>
      <c r="D758">
        <v>8.2305505844700004</v>
      </c>
      <c r="E758">
        <v>4.3358902539399997</v>
      </c>
      <c r="F758">
        <v>8.3384939227900006</v>
      </c>
      <c r="G758">
        <v>4.6210392265199998</v>
      </c>
      <c r="H758">
        <v>8.4040724077199993</v>
      </c>
      <c r="I758">
        <v>5.3685213531500002</v>
      </c>
      <c r="J758" t="s">
        <v>2</v>
      </c>
      <c r="K758" t="s">
        <v>9</v>
      </c>
      <c r="L758" t="str">
        <f t="shared" si="11"/>
        <v>Dense</v>
      </c>
    </row>
    <row r="759" spans="1:12" x14ac:dyDescent="0.25">
      <c r="A759" t="s">
        <v>236</v>
      </c>
      <c r="B759">
        <v>4</v>
      </c>
      <c r="C759" t="s">
        <v>13</v>
      </c>
      <c r="D759">
        <v>6.4240272675299996</v>
      </c>
      <c r="E759">
        <v>3.0911557332499999</v>
      </c>
      <c r="F759">
        <v>6.1664935305300004</v>
      </c>
      <c r="G759">
        <v>3.3048895353100001</v>
      </c>
      <c r="H759">
        <v>6.3442715440099997</v>
      </c>
      <c r="I759">
        <v>3.74111329653</v>
      </c>
      <c r="J759" t="s">
        <v>2</v>
      </c>
      <c r="K759" t="s">
        <v>3</v>
      </c>
      <c r="L759" t="str">
        <f t="shared" si="11"/>
        <v>Sparse</v>
      </c>
    </row>
    <row r="760" spans="1:12" x14ac:dyDescent="0.25">
      <c r="A760" t="s">
        <v>166</v>
      </c>
      <c r="B760">
        <v>1</v>
      </c>
      <c r="C760" t="s">
        <v>23</v>
      </c>
      <c r="D760">
        <v>5.2185849116799998</v>
      </c>
      <c r="E760">
        <v>2.4828818145299998</v>
      </c>
      <c r="F760">
        <v>5.1041312521500002</v>
      </c>
      <c r="G760">
        <v>2.6507314818199998</v>
      </c>
      <c r="H760">
        <v>4.8216915919799996</v>
      </c>
      <c r="I760">
        <v>2.6438262636599998</v>
      </c>
      <c r="J760" t="s">
        <v>8</v>
      </c>
      <c r="K760" t="s">
        <v>9</v>
      </c>
      <c r="L760" t="str">
        <f t="shared" si="11"/>
        <v>Sparse</v>
      </c>
    </row>
    <row r="761" spans="1:12" x14ac:dyDescent="0.25">
      <c r="A761" t="s">
        <v>22</v>
      </c>
      <c r="B761">
        <v>10</v>
      </c>
      <c r="C761" t="s">
        <v>43</v>
      </c>
      <c r="D761">
        <v>9.1301493232500004</v>
      </c>
      <c r="E761">
        <v>4.8589722889900004</v>
      </c>
      <c r="F761">
        <v>8.9435598188899998</v>
      </c>
      <c r="G761">
        <v>5.1970245837100002</v>
      </c>
      <c r="H761">
        <v>9.1376847661199996</v>
      </c>
      <c r="I761">
        <v>5.9096914755799999</v>
      </c>
      <c r="J761" t="s">
        <v>2</v>
      </c>
      <c r="K761" t="s">
        <v>9</v>
      </c>
      <c r="L761" t="str">
        <f t="shared" si="11"/>
        <v>Dense</v>
      </c>
    </row>
    <row r="762" spans="1:12" x14ac:dyDescent="0.25">
      <c r="A762" t="s">
        <v>22</v>
      </c>
      <c r="B762">
        <v>10</v>
      </c>
      <c r="C762" t="s">
        <v>7</v>
      </c>
      <c r="D762">
        <v>9.0218058059399997</v>
      </c>
      <c r="E762">
        <v>4.9034657785200002</v>
      </c>
      <c r="F762">
        <v>9.0784847471199992</v>
      </c>
      <c r="G762">
        <v>5.23173313747</v>
      </c>
      <c r="H762">
        <v>9.0813450278700003</v>
      </c>
      <c r="I762">
        <v>5.8334610318599998</v>
      </c>
      <c r="J762" t="s">
        <v>2</v>
      </c>
      <c r="K762" t="s">
        <v>9</v>
      </c>
      <c r="L762" t="str">
        <f t="shared" si="11"/>
        <v>Dense</v>
      </c>
    </row>
    <row r="763" spans="1:12" x14ac:dyDescent="0.25">
      <c r="A763" t="s">
        <v>77</v>
      </c>
      <c r="B763">
        <v>2</v>
      </c>
      <c r="C763" t="s">
        <v>50</v>
      </c>
      <c r="D763">
        <v>5.5767035315199998</v>
      </c>
      <c r="E763">
        <v>2.8624007430999998</v>
      </c>
      <c r="F763">
        <v>5.49236588642</v>
      </c>
      <c r="G763">
        <v>2.8561266443200002</v>
      </c>
      <c r="H763">
        <v>5.2553506518799997</v>
      </c>
      <c r="I763">
        <v>3.0338914239400001</v>
      </c>
      <c r="J763" t="s">
        <v>8</v>
      </c>
      <c r="K763" t="s">
        <v>9</v>
      </c>
      <c r="L763" t="str">
        <f t="shared" si="11"/>
        <v>Sparse</v>
      </c>
    </row>
    <row r="764" spans="1:12" x14ac:dyDescent="0.25">
      <c r="A764" t="s">
        <v>22</v>
      </c>
      <c r="B764">
        <v>10</v>
      </c>
      <c r="C764" t="s">
        <v>23</v>
      </c>
      <c r="D764">
        <v>9.2531010405299998</v>
      </c>
      <c r="E764">
        <v>4.8523553005300002</v>
      </c>
      <c r="F764">
        <v>9.1266313815799993</v>
      </c>
      <c r="G764">
        <v>5.35413790576</v>
      </c>
      <c r="H764">
        <v>8.9517862632800007</v>
      </c>
      <c r="I764">
        <v>5.5342723198800003</v>
      </c>
      <c r="J764" t="s">
        <v>2</v>
      </c>
      <c r="K764" t="s">
        <v>9</v>
      </c>
      <c r="L764" t="str">
        <f t="shared" si="11"/>
        <v>Dense</v>
      </c>
    </row>
    <row r="765" spans="1:12" x14ac:dyDescent="0.25">
      <c r="A765" t="s">
        <v>147</v>
      </c>
      <c r="B765">
        <v>8</v>
      </c>
      <c r="C765" t="s">
        <v>23</v>
      </c>
      <c r="D765">
        <v>7.8611793579000002</v>
      </c>
      <c r="E765">
        <v>4.0993667871500001</v>
      </c>
      <c r="F765">
        <v>8.0957450306700007</v>
      </c>
      <c r="G765">
        <v>4.7102503874000003</v>
      </c>
      <c r="H765">
        <v>8.0338052700299993</v>
      </c>
      <c r="I765">
        <v>5.2117790879500001</v>
      </c>
      <c r="J765" t="s">
        <v>2</v>
      </c>
      <c r="K765" t="s">
        <v>9</v>
      </c>
      <c r="L765" t="str">
        <f t="shared" si="11"/>
        <v>Dense</v>
      </c>
    </row>
    <row r="766" spans="1:12" x14ac:dyDescent="0.25">
      <c r="A766" t="s">
        <v>166</v>
      </c>
      <c r="B766">
        <v>1</v>
      </c>
      <c r="C766" t="s">
        <v>43</v>
      </c>
      <c r="D766">
        <v>5.1903901567100004</v>
      </c>
      <c r="E766">
        <v>2.6099228334200002</v>
      </c>
      <c r="F766">
        <v>5.0633609585199997</v>
      </c>
      <c r="G766">
        <v>2.69044505957</v>
      </c>
      <c r="H766">
        <v>5.0183801877400001</v>
      </c>
      <c r="I766">
        <v>2.7861309906499998</v>
      </c>
      <c r="J766" t="s">
        <v>8</v>
      </c>
      <c r="K766" t="s">
        <v>9</v>
      </c>
      <c r="L766" t="str">
        <f t="shared" si="11"/>
        <v>Sparse</v>
      </c>
    </row>
    <row r="767" spans="1:12" x14ac:dyDescent="0.25">
      <c r="A767" t="s">
        <v>90</v>
      </c>
      <c r="B767">
        <v>4</v>
      </c>
      <c r="C767" t="s">
        <v>43</v>
      </c>
      <c r="D767">
        <v>6.1057700616600004</v>
      </c>
      <c r="E767">
        <v>3.0245568616799998</v>
      </c>
      <c r="F767">
        <v>5.9353559692899998</v>
      </c>
      <c r="G767">
        <v>3.1743444885500001</v>
      </c>
      <c r="H767">
        <v>5.7845303707999998</v>
      </c>
      <c r="I767">
        <v>3.2450293862300001</v>
      </c>
      <c r="J767" t="s">
        <v>8</v>
      </c>
      <c r="K767" t="s">
        <v>9</v>
      </c>
      <c r="L767" t="str">
        <f t="shared" si="11"/>
        <v>Sparse</v>
      </c>
    </row>
    <row r="768" spans="1:12" x14ac:dyDescent="0.25">
      <c r="A768" t="s">
        <v>10</v>
      </c>
      <c r="B768">
        <v>1</v>
      </c>
      <c r="C768" t="s">
        <v>43</v>
      </c>
      <c r="D768">
        <v>5.30109041511</v>
      </c>
      <c r="E768">
        <v>2.51682945637</v>
      </c>
      <c r="F768">
        <v>5.1499661203900002</v>
      </c>
      <c r="G768">
        <v>2.7517296602100001</v>
      </c>
      <c r="H768">
        <v>4.7418622587600003</v>
      </c>
      <c r="I768">
        <v>2.6868368335900001</v>
      </c>
      <c r="J768" t="s">
        <v>8</v>
      </c>
      <c r="K768" t="s">
        <v>9</v>
      </c>
      <c r="L768" t="str">
        <f t="shared" si="11"/>
        <v>Sparse</v>
      </c>
    </row>
    <row r="769" spans="1:12" x14ac:dyDescent="0.25">
      <c r="A769" t="s">
        <v>4</v>
      </c>
      <c r="B769">
        <v>5</v>
      </c>
      <c r="C769" t="s">
        <v>15</v>
      </c>
      <c r="D769">
        <v>6.8170482127299996</v>
      </c>
      <c r="E769">
        <v>3.4929303297400001</v>
      </c>
      <c r="F769">
        <v>6.57505997139</v>
      </c>
      <c r="G769">
        <v>3.45459130856</v>
      </c>
      <c r="H769">
        <v>6.2522495113199996</v>
      </c>
      <c r="I769">
        <v>3.5052702709500001</v>
      </c>
      <c r="J769" t="s">
        <v>8</v>
      </c>
      <c r="K769" t="s">
        <v>3</v>
      </c>
      <c r="L769" t="str">
        <f t="shared" si="11"/>
        <v>Dense</v>
      </c>
    </row>
    <row r="770" spans="1:12" x14ac:dyDescent="0.25">
      <c r="A770" t="s">
        <v>22</v>
      </c>
      <c r="B770">
        <v>10</v>
      </c>
      <c r="C770" t="s">
        <v>35</v>
      </c>
      <c r="D770">
        <v>9.0556859030299997</v>
      </c>
      <c r="E770">
        <v>4.9115676727700004</v>
      </c>
      <c r="F770">
        <v>8.9255391923099996</v>
      </c>
      <c r="G770">
        <v>5.1714478683699996</v>
      </c>
      <c r="H770">
        <v>9.1167905681899999</v>
      </c>
      <c r="I770">
        <v>5.7479312879700002</v>
      </c>
      <c r="J770" t="s">
        <v>2</v>
      </c>
      <c r="K770" t="s">
        <v>9</v>
      </c>
      <c r="L770" t="str">
        <f t="shared" si="11"/>
        <v>Dense</v>
      </c>
    </row>
    <row r="771" spans="1:12" x14ac:dyDescent="0.25">
      <c r="A771" t="s">
        <v>220</v>
      </c>
      <c r="B771">
        <v>4</v>
      </c>
      <c r="C771" t="s">
        <v>21</v>
      </c>
      <c r="D771">
        <v>6.26093173804</v>
      </c>
      <c r="E771">
        <v>3.0400465989900001</v>
      </c>
      <c r="F771">
        <v>6.0569190072400003</v>
      </c>
      <c r="G771">
        <v>3.1447692194200001</v>
      </c>
      <c r="H771">
        <v>5.6512884742100002</v>
      </c>
      <c r="I771">
        <v>3.1496220591599999</v>
      </c>
      <c r="J771" t="s">
        <v>8</v>
      </c>
      <c r="K771" t="s">
        <v>3</v>
      </c>
      <c r="L771" t="str">
        <f t="shared" ref="L771:L834" si="12">IF(B771&lt;5,"Sparse","Dense")</f>
        <v>Sparse</v>
      </c>
    </row>
    <row r="772" spans="1:12" x14ac:dyDescent="0.25">
      <c r="A772" t="s">
        <v>101</v>
      </c>
      <c r="B772">
        <v>1</v>
      </c>
      <c r="C772" t="s">
        <v>15</v>
      </c>
      <c r="D772">
        <v>5.1681776280899996</v>
      </c>
      <c r="E772">
        <v>2.5152825703100001</v>
      </c>
      <c r="F772">
        <v>5.0343099974200003</v>
      </c>
      <c r="G772">
        <v>2.6312647550200001</v>
      </c>
      <c r="H772">
        <v>4.8607253128499996</v>
      </c>
      <c r="I772">
        <v>2.6885357463199999</v>
      </c>
      <c r="J772" t="s">
        <v>8</v>
      </c>
      <c r="K772" t="s">
        <v>9</v>
      </c>
      <c r="L772" t="str">
        <f t="shared" si="12"/>
        <v>Sparse</v>
      </c>
    </row>
    <row r="773" spans="1:12" x14ac:dyDescent="0.25">
      <c r="A773" t="s">
        <v>260</v>
      </c>
      <c r="B773">
        <v>3</v>
      </c>
      <c r="C773" t="s">
        <v>98</v>
      </c>
      <c r="D773">
        <v>6.0628834286700002</v>
      </c>
      <c r="E773">
        <v>3.08852434824</v>
      </c>
      <c r="F773">
        <v>5.8869589648899998</v>
      </c>
      <c r="G773">
        <v>3.0883882514200001</v>
      </c>
      <c r="H773">
        <v>5.7725280422300003</v>
      </c>
      <c r="I773">
        <v>3.2153664283299999</v>
      </c>
      <c r="J773" t="s">
        <v>8</v>
      </c>
      <c r="K773" t="s">
        <v>9</v>
      </c>
      <c r="L773" t="str">
        <f t="shared" si="12"/>
        <v>Sparse</v>
      </c>
    </row>
    <row r="774" spans="1:12" x14ac:dyDescent="0.25">
      <c r="A774" t="s">
        <v>99</v>
      </c>
      <c r="B774">
        <v>1</v>
      </c>
      <c r="C774" t="s">
        <v>7</v>
      </c>
      <c r="D774">
        <v>5.2535516845999997</v>
      </c>
      <c r="E774">
        <v>2.5460192552700001</v>
      </c>
      <c r="F774">
        <v>5.0518178739100001</v>
      </c>
      <c r="G774">
        <v>2.5670950672699999</v>
      </c>
      <c r="H774">
        <v>4.7906166583500003</v>
      </c>
      <c r="I774">
        <v>2.5728956915599999</v>
      </c>
      <c r="J774" t="s">
        <v>8</v>
      </c>
      <c r="K774" t="s">
        <v>9</v>
      </c>
      <c r="L774" t="str">
        <f t="shared" si="12"/>
        <v>Sparse</v>
      </c>
    </row>
    <row r="775" spans="1:12" x14ac:dyDescent="0.25">
      <c r="A775" t="s">
        <v>88</v>
      </c>
      <c r="B775">
        <v>8</v>
      </c>
      <c r="C775" t="s">
        <v>1</v>
      </c>
      <c r="D775">
        <v>8.0039569768700005</v>
      </c>
      <c r="E775">
        <v>4.1786174880900004</v>
      </c>
      <c r="F775">
        <v>8.1307944952900009</v>
      </c>
      <c r="G775">
        <v>4.79061774995</v>
      </c>
      <c r="H775">
        <v>7.9504186893900002</v>
      </c>
      <c r="I775">
        <v>5.1928471696800003</v>
      </c>
      <c r="J775" t="s">
        <v>2</v>
      </c>
      <c r="K775" t="s">
        <v>9</v>
      </c>
      <c r="L775" t="str">
        <f t="shared" si="12"/>
        <v>Dense</v>
      </c>
    </row>
    <row r="776" spans="1:12" x14ac:dyDescent="0.25">
      <c r="A776" t="s">
        <v>241</v>
      </c>
      <c r="B776">
        <v>3</v>
      </c>
      <c r="C776" t="s">
        <v>7</v>
      </c>
      <c r="D776">
        <v>6.2079656587700001</v>
      </c>
      <c r="E776">
        <v>3.2966090260000001</v>
      </c>
      <c r="F776">
        <v>6.3906989342799996</v>
      </c>
      <c r="G776">
        <v>3.9023566821600002</v>
      </c>
      <c r="H776">
        <v>6.2748277977400004</v>
      </c>
      <c r="I776">
        <v>4.2095981253400003</v>
      </c>
      <c r="J776" t="s">
        <v>2</v>
      </c>
      <c r="K776" t="s">
        <v>9</v>
      </c>
      <c r="L776" t="str">
        <f t="shared" si="12"/>
        <v>Sparse</v>
      </c>
    </row>
    <row r="777" spans="1:12" x14ac:dyDescent="0.25">
      <c r="A777" t="s">
        <v>64</v>
      </c>
      <c r="B777">
        <v>8</v>
      </c>
      <c r="C777" t="s">
        <v>38</v>
      </c>
      <c r="D777">
        <v>7.9777425818400003</v>
      </c>
      <c r="E777">
        <v>4.00798701074</v>
      </c>
      <c r="F777">
        <v>7.9520664719300003</v>
      </c>
      <c r="G777">
        <v>4.4856642686399999</v>
      </c>
      <c r="H777">
        <v>7.6793126536200003</v>
      </c>
      <c r="I777">
        <v>4.9530662422800003</v>
      </c>
      <c r="J777" t="s">
        <v>2</v>
      </c>
      <c r="K777" t="s">
        <v>9</v>
      </c>
      <c r="L777" t="str">
        <f t="shared" si="12"/>
        <v>Dense</v>
      </c>
    </row>
    <row r="778" spans="1:12" x14ac:dyDescent="0.25">
      <c r="A778" t="s">
        <v>33</v>
      </c>
      <c r="B778">
        <v>6</v>
      </c>
      <c r="C778" t="s">
        <v>98</v>
      </c>
      <c r="D778">
        <v>6.9100990590300002</v>
      </c>
      <c r="E778">
        <v>3.4847338366599998</v>
      </c>
      <c r="F778">
        <v>6.7380211177899998</v>
      </c>
      <c r="G778">
        <v>3.5267578203799999</v>
      </c>
      <c r="H778">
        <v>6.1511676282299996</v>
      </c>
      <c r="I778">
        <v>3.6833079131900002</v>
      </c>
      <c r="J778" t="s">
        <v>8</v>
      </c>
      <c r="K778" t="s">
        <v>3</v>
      </c>
      <c r="L778" t="str">
        <f t="shared" si="12"/>
        <v>Dense</v>
      </c>
    </row>
    <row r="779" spans="1:12" x14ac:dyDescent="0.25">
      <c r="A779" t="s">
        <v>16</v>
      </c>
      <c r="B779">
        <v>5</v>
      </c>
      <c r="C779" t="s">
        <v>57</v>
      </c>
      <c r="D779">
        <v>6.8569336395400002</v>
      </c>
      <c r="E779">
        <v>3.5818423356800002</v>
      </c>
      <c r="F779">
        <v>7.0266988403699999</v>
      </c>
      <c r="G779">
        <v>4.2650062641700002</v>
      </c>
      <c r="H779">
        <v>7.2739963723200001</v>
      </c>
      <c r="I779">
        <v>4.8348654483400004</v>
      </c>
      <c r="J779" t="s">
        <v>2</v>
      </c>
      <c r="K779" t="s">
        <v>9</v>
      </c>
      <c r="L779" t="str">
        <f t="shared" si="12"/>
        <v>Dense</v>
      </c>
    </row>
    <row r="780" spans="1:12" x14ac:dyDescent="0.25">
      <c r="A780" t="s">
        <v>127</v>
      </c>
      <c r="B780">
        <v>8</v>
      </c>
      <c r="C780" t="s">
        <v>1</v>
      </c>
      <c r="D780">
        <v>7.8626218883999996</v>
      </c>
      <c r="E780">
        <v>4.0672396599700003</v>
      </c>
      <c r="F780">
        <v>7.8554751230399997</v>
      </c>
      <c r="G780">
        <v>4.6561709763200003</v>
      </c>
      <c r="H780">
        <v>8.2507347922900003</v>
      </c>
      <c r="I780">
        <v>5.4441842381300001</v>
      </c>
      <c r="J780" t="s">
        <v>2</v>
      </c>
      <c r="K780" t="s">
        <v>9</v>
      </c>
      <c r="L780" t="str">
        <f t="shared" si="12"/>
        <v>Dense</v>
      </c>
    </row>
    <row r="781" spans="1:12" x14ac:dyDescent="0.25">
      <c r="A781" t="s">
        <v>108</v>
      </c>
      <c r="B781">
        <v>9</v>
      </c>
      <c r="C781" t="s">
        <v>13</v>
      </c>
      <c r="D781">
        <v>8.3866546643</v>
      </c>
      <c r="E781">
        <v>4.3908206609200002</v>
      </c>
      <c r="F781">
        <v>8.5937858616099998</v>
      </c>
      <c r="G781">
        <v>4.9410998902500003</v>
      </c>
      <c r="H781">
        <v>8.6562225640400001</v>
      </c>
      <c r="I781">
        <v>5.4612106854500002</v>
      </c>
      <c r="J781" t="s">
        <v>2</v>
      </c>
      <c r="K781" t="s">
        <v>9</v>
      </c>
      <c r="L781" t="str">
        <f t="shared" si="12"/>
        <v>Dense</v>
      </c>
    </row>
    <row r="782" spans="1:12" x14ac:dyDescent="0.25">
      <c r="A782" t="s">
        <v>187</v>
      </c>
      <c r="B782">
        <v>2</v>
      </c>
      <c r="C782" t="s">
        <v>48</v>
      </c>
      <c r="D782">
        <v>5.6880116023199996</v>
      </c>
      <c r="E782">
        <v>2.8078786463699998</v>
      </c>
      <c r="F782">
        <v>5.3473319880799997</v>
      </c>
      <c r="G782">
        <v>2.8043417827399999</v>
      </c>
      <c r="H782">
        <v>5.3655933957700004</v>
      </c>
      <c r="I782">
        <v>3.00116587133</v>
      </c>
      <c r="J782" t="s">
        <v>8</v>
      </c>
      <c r="K782" t="s">
        <v>9</v>
      </c>
      <c r="L782" t="str">
        <f t="shared" si="12"/>
        <v>Sparse</v>
      </c>
    </row>
    <row r="783" spans="1:12" x14ac:dyDescent="0.25">
      <c r="A783" t="s">
        <v>261</v>
      </c>
      <c r="B783">
        <v>5</v>
      </c>
      <c r="C783" t="s">
        <v>5</v>
      </c>
      <c r="D783">
        <v>6.4251271399299998</v>
      </c>
      <c r="E783">
        <v>3.10945115639</v>
      </c>
      <c r="F783">
        <v>6.6049913427</v>
      </c>
      <c r="G783">
        <v>3.4575249694100001</v>
      </c>
      <c r="H783">
        <v>6.3793107952400003</v>
      </c>
      <c r="I783">
        <v>3.6947582576900002</v>
      </c>
      <c r="J783" t="s">
        <v>2</v>
      </c>
      <c r="K783" t="s">
        <v>3</v>
      </c>
      <c r="L783" t="str">
        <f t="shared" si="12"/>
        <v>Dense</v>
      </c>
    </row>
    <row r="784" spans="1:12" x14ac:dyDescent="0.25">
      <c r="A784" t="s">
        <v>41</v>
      </c>
      <c r="B784">
        <v>5</v>
      </c>
      <c r="C784" t="s">
        <v>48</v>
      </c>
      <c r="D784">
        <v>6.5221838872399998</v>
      </c>
      <c r="E784">
        <v>3.4468694909700002</v>
      </c>
      <c r="F784">
        <v>6.5290622279299999</v>
      </c>
      <c r="G784">
        <v>3.53776995554</v>
      </c>
      <c r="H784">
        <v>6.13106015306</v>
      </c>
      <c r="I784">
        <v>3.5224130407900001</v>
      </c>
      <c r="J784" t="s">
        <v>8</v>
      </c>
      <c r="K784" t="s">
        <v>3</v>
      </c>
      <c r="L784" t="str">
        <f t="shared" si="12"/>
        <v>Dense</v>
      </c>
    </row>
    <row r="785" spans="1:12" x14ac:dyDescent="0.25">
      <c r="A785" t="s">
        <v>80</v>
      </c>
      <c r="B785">
        <v>1</v>
      </c>
      <c r="C785" t="s">
        <v>7</v>
      </c>
      <c r="D785">
        <v>5.2147397620599998</v>
      </c>
      <c r="E785">
        <v>2.5078908216800002</v>
      </c>
      <c r="F785">
        <v>5.06886654913</v>
      </c>
      <c r="G785">
        <v>2.5970547311200001</v>
      </c>
      <c r="H785">
        <v>4.8524286557899998</v>
      </c>
      <c r="I785">
        <v>2.7594194724999999</v>
      </c>
      <c r="J785" t="s">
        <v>8</v>
      </c>
      <c r="K785" t="s">
        <v>9</v>
      </c>
      <c r="L785" t="str">
        <f t="shared" si="12"/>
        <v>Sparse</v>
      </c>
    </row>
    <row r="786" spans="1:12" x14ac:dyDescent="0.25">
      <c r="A786" t="s">
        <v>246</v>
      </c>
      <c r="B786">
        <v>5</v>
      </c>
      <c r="C786" t="s">
        <v>48</v>
      </c>
      <c r="D786">
        <v>6.6379789742300002</v>
      </c>
      <c r="E786">
        <v>3.1849683893599998</v>
      </c>
      <c r="F786">
        <v>6.3437659790199996</v>
      </c>
      <c r="G786">
        <v>3.4578652326000001</v>
      </c>
      <c r="H786">
        <v>6.34966302574</v>
      </c>
      <c r="I786">
        <v>3.6124762050100001</v>
      </c>
      <c r="J786" t="s">
        <v>2</v>
      </c>
      <c r="K786" t="s">
        <v>3</v>
      </c>
      <c r="L786" t="str">
        <f t="shared" si="12"/>
        <v>Dense</v>
      </c>
    </row>
    <row r="787" spans="1:12" x14ac:dyDescent="0.25">
      <c r="A787" t="s">
        <v>262</v>
      </c>
      <c r="B787">
        <v>6</v>
      </c>
      <c r="C787" t="s">
        <v>98</v>
      </c>
      <c r="D787">
        <v>7.0492030092000002</v>
      </c>
      <c r="E787">
        <v>3.6842629746400002</v>
      </c>
      <c r="F787">
        <v>7.0723135811700004</v>
      </c>
      <c r="G787">
        <v>3.9978610145800002</v>
      </c>
      <c r="H787">
        <v>7.1635207051499998</v>
      </c>
      <c r="I787">
        <v>4.47031535103</v>
      </c>
      <c r="J787" t="s">
        <v>2</v>
      </c>
      <c r="K787" t="s">
        <v>9</v>
      </c>
      <c r="L787" t="str">
        <f t="shared" si="12"/>
        <v>Dense</v>
      </c>
    </row>
    <row r="788" spans="1:12" x14ac:dyDescent="0.25">
      <c r="A788" t="s">
        <v>132</v>
      </c>
      <c r="B788">
        <v>2</v>
      </c>
      <c r="C788" t="s">
        <v>56</v>
      </c>
      <c r="D788">
        <v>5.3583576623300004</v>
      </c>
      <c r="E788">
        <v>2.7365314343499998</v>
      </c>
      <c r="F788">
        <v>5.8061180760199997</v>
      </c>
      <c r="G788">
        <v>3.1388999935799999</v>
      </c>
      <c r="H788">
        <v>5.7067157810599998</v>
      </c>
      <c r="I788">
        <v>3.4377803883700002</v>
      </c>
      <c r="J788" t="s">
        <v>2</v>
      </c>
      <c r="K788" t="s">
        <v>9</v>
      </c>
      <c r="L788" t="str">
        <f t="shared" si="12"/>
        <v>Sparse</v>
      </c>
    </row>
    <row r="789" spans="1:12" x14ac:dyDescent="0.25">
      <c r="A789" t="s">
        <v>198</v>
      </c>
      <c r="B789">
        <v>8</v>
      </c>
      <c r="C789" t="s">
        <v>43</v>
      </c>
      <c r="D789">
        <v>8.2513365372699994</v>
      </c>
      <c r="E789">
        <v>4.20554096584</v>
      </c>
      <c r="F789">
        <v>7.8623727492900004</v>
      </c>
      <c r="G789">
        <v>4.7183067249799997</v>
      </c>
      <c r="H789">
        <v>8.0229216839900008</v>
      </c>
      <c r="I789">
        <v>5.1629262689699997</v>
      </c>
      <c r="J789" t="s">
        <v>2</v>
      </c>
      <c r="K789" t="s">
        <v>9</v>
      </c>
      <c r="L789" t="str">
        <f t="shared" si="12"/>
        <v>Dense</v>
      </c>
    </row>
    <row r="790" spans="1:12" x14ac:dyDescent="0.25">
      <c r="A790" t="s">
        <v>263</v>
      </c>
      <c r="B790">
        <v>6</v>
      </c>
      <c r="C790" t="s">
        <v>15</v>
      </c>
      <c r="D790">
        <v>6.9896982545600004</v>
      </c>
      <c r="E790">
        <v>3.6167047283399998</v>
      </c>
      <c r="F790">
        <v>7.1192886315699999</v>
      </c>
      <c r="G790">
        <v>3.7501279384099999</v>
      </c>
      <c r="H790">
        <v>6.8744519849100003</v>
      </c>
      <c r="I790">
        <v>3.9360256918199998</v>
      </c>
      <c r="J790" t="s">
        <v>8</v>
      </c>
      <c r="K790" t="s">
        <v>3</v>
      </c>
      <c r="L790" t="str">
        <f t="shared" si="12"/>
        <v>Dense</v>
      </c>
    </row>
    <row r="791" spans="1:12" x14ac:dyDescent="0.25">
      <c r="A791" t="s">
        <v>41</v>
      </c>
      <c r="B791">
        <v>5</v>
      </c>
      <c r="C791" t="s">
        <v>56</v>
      </c>
      <c r="D791">
        <v>6.8379870567200003</v>
      </c>
      <c r="E791">
        <v>3.4505656177500001</v>
      </c>
      <c r="F791">
        <v>6.6865847654300001</v>
      </c>
      <c r="G791">
        <v>3.8699362796900001</v>
      </c>
      <c r="H791">
        <v>6.7631124521899997</v>
      </c>
      <c r="I791">
        <v>4.3408864357399999</v>
      </c>
      <c r="J791" t="s">
        <v>2</v>
      </c>
      <c r="K791" t="s">
        <v>3</v>
      </c>
      <c r="L791" t="str">
        <f t="shared" si="12"/>
        <v>Dense</v>
      </c>
    </row>
    <row r="792" spans="1:12" x14ac:dyDescent="0.25">
      <c r="A792" t="s">
        <v>250</v>
      </c>
      <c r="B792">
        <v>5</v>
      </c>
      <c r="C792" t="s">
        <v>48</v>
      </c>
      <c r="D792">
        <v>6.6518144727699999</v>
      </c>
      <c r="E792">
        <v>3.2527342851299998</v>
      </c>
      <c r="F792">
        <v>6.2749071337700002</v>
      </c>
      <c r="G792">
        <v>3.2096781729999999</v>
      </c>
      <c r="H792">
        <v>5.9668189225299999</v>
      </c>
      <c r="I792">
        <v>3.1577903915699999</v>
      </c>
      <c r="J792" t="s">
        <v>8</v>
      </c>
      <c r="K792" t="s">
        <v>3</v>
      </c>
      <c r="L792" t="str">
        <f t="shared" si="12"/>
        <v>Dense</v>
      </c>
    </row>
    <row r="793" spans="1:12" x14ac:dyDescent="0.25">
      <c r="A793" t="s">
        <v>193</v>
      </c>
      <c r="B793">
        <v>7</v>
      </c>
      <c r="C793" t="s">
        <v>43</v>
      </c>
      <c r="D793">
        <v>7.4119675870000004</v>
      </c>
      <c r="E793">
        <v>3.9038405515200001</v>
      </c>
      <c r="F793">
        <v>7.1335271501299999</v>
      </c>
      <c r="G793">
        <v>3.91864356447</v>
      </c>
      <c r="H793">
        <v>6.60614827793</v>
      </c>
      <c r="I793">
        <v>3.9046963618400001</v>
      </c>
      <c r="J793" t="s">
        <v>8</v>
      </c>
      <c r="K793" t="s">
        <v>9</v>
      </c>
      <c r="L793" t="str">
        <f t="shared" si="12"/>
        <v>Dense</v>
      </c>
    </row>
    <row r="794" spans="1:12" x14ac:dyDescent="0.25">
      <c r="A794" t="s">
        <v>88</v>
      </c>
      <c r="B794">
        <v>8</v>
      </c>
      <c r="C794" t="s">
        <v>35</v>
      </c>
      <c r="D794">
        <v>8.1201189412799994</v>
      </c>
      <c r="E794">
        <v>4.38687813635</v>
      </c>
      <c r="F794">
        <v>8.2630140906800005</v>
      </c>
      <c r="G794">
        <v>4.49505896374</v>
      </c>
      <c r="H794">
        <v>7.8604215023700004</v>
      </c>
      <c r="I794">
        <v>5.1435155451799996</v>
      </c>
      <c r="J794" t="s">
        <v>2</v>
      </c>
      <c r="K794" t="s">
        <v>9</v>
      </c>
      <c r="L794" t="str">
        <f t="shared" si="12"/>
        <v>Dense</v>
      </c>
    </row>
    <row r="795" spans="1:12" x14ac:dyDescent="0.25">
      <c r="A795" t="s">
        <v>10</v>
      </c>
      <c r="B795">
        <v>1</v>
      </c>
      <c r="C795" t="s">
        <v>5</v>
      </c>
      <c r="D795">
        <v>5.0301567002100001</v>
      </c>
      <c r="E795">
        <v>2.4998183583300002</v>
      </c>
      <c r="F795">
        <v>5.0029910863099998</v>
      </c>
      <c r="G795">
        <v>2.5928690636099998</v>
      </c>
      <c r="H795">
        <v>4.9005021979899999</v>
      </c>
      <c r="I795">
        <v>2.82620301574</v>
      </c>
      <c r="J795" t="s">
        <v>8</v>
      </c>
      <c r="K795" t="s">
        <v>9</v>
      </c>
      <c r="L795" t="str">
        <f t="shared" si="12"/>
        <v>Sparse</v>
      </c>
    </row>
    <row r="796" spans="1:12" x14ac:dyDescent="0.25">
      <c r="A796" t="s">
        <v>84</v>
      </c>
      <c r="B796">
        <v>8</v>
      </c>
      <c r="C796" t="s">
        <v>13</v>
      </c>
      <c r="D796">
        <v>7.8304269535</v>
      </c>
      <c r="E796">
        <v>4.0333550194400001</v>
      </c>
      <c r="F796">
        <v>7.6393315841499998</v>
      </c>
      <c r="G796">
        <v>4.2435622531300004</v>
      </c>
      <c r="H796">
        <v>7.6394534046500002</v>
      </c>
      <c r="I796">
        <v>4.46200989987</v>
      </c>
      <c r="J796" t="s">
        <v>2</v>
      </c>
      <c r="K796" t="s">
        <v>3</v>
      </c>
      <c r="L796" t="str">
        <f t="shared" si="12"/>
        <v>Dense</v>
      </c>
    </row>
    <row r="797" spans="1:12" x14ac:dyDescent="0.25">
      <c r="A797" t="s">
        <v>199</v>
      </c>
      <c r="B797">
        <v>6</v>
      </c>
      <c r="C797" t="s">
        <v>43</v>
      </c>
      <c r="D797">
        <v>7.17931298299</v>
      </c>
      <c r="E797">
        <v>3.6697393311300002</v>
      </c>
      <c r="F797">
        <v>7.2586570227599996</v>
      </c>
      <c r="G797">
        <v>4.0448692677100002</v>
      </c>
      <c r="H797">
        <v>7.1132276439800002</v>
      </c>
      <c r="I797">
        <v>4.5350184502699999</v>
      </c>
      <c r="J797" t="s">
        <v>2</v>
      </c>
      <c r="K797" t="s">
        <v>9</v>
      </c>
      <c r="L797" t="str">
        <f t="shared" si="12"/>
        <v>Dense</v>
      </c>
    </row>
    <row r="798" spans="1:12" x14ac:dyDescent="0.25">
      <c r="A798" t="s">
        <v>209</v>
      </c>
      <c r="B798">
        <v>2</v>
      </c>
      <c r="C798" t="s">
        <v>23</v>
      </c>
      <c r="D798">
        <v>5.7205230096199999</v>
      </c>
      <c r="E798">
        <v>2.87322907188</v>
      </c>
      <c r="F798">
        <v>5.5873323276300004</v>
      </c>
      <c r="G798">
        <v>2.81868961222</v>
      </c>
      <c r="H798">
        <v>5.39952961944</v>
      </c>
      <c r="I798">
        <v>2.98317276553</v>
      </c>
      <c r="J798" t="s">
        <v>8</v>
      </c>
      <c r="K798" t="s">
        <v>9</v>
      </c>
      <c r="L798" t="str">
        <f t="shared" si="12"/>
        <v>Sparse</v>
      </c>
    </row>
    <row r="799" spans="1:12" x14ac:dyDescent="0.25">
      <c r="A799" t="s">
        <v>138</v>
      </c>
      <c r="B799">
        <v>2</v>
      </c>
      <c r="C799" t="s">
        <v>38</v>
      </c>
      <c r="D799">
        <v>5.6278881389500004</v>
      </c>
      <c r="E799">
        <v>2.7895696942599999</v>
      </c>
      <c r="F799">
        <v>5.5830829610399997</v>
      </c>
      <c r="G799">
        <v>2.8782458972899998</v>
      </c>
      <c r="H799">
        <v>5.3128699301399998</v>
      </c>
      <c r="I799">
        <v>2.9545085110699998</v>
      </c>
      <c r="J799" t="s">
        <v>8</v>
      </c>
      <c r="K799" t="s">
        <v>9</v>
      </c>
      <c r="L799" t="str">
        <f t="shared" si="12"/>
        <v>Sparse</v>
      </c>
    </row>
    <row r="800" spans="1:12" x14ac:dyDescent="0.25">
      <c r="A800" t="s">
        <v>213</v>
      </c>
      <c r="B800">
        <v>3</v>
      </c>
      <c r="C800" t="s">
        <v>7</v>
      </c>
      <c r="D800">
        <v>5.9374903047299998</v>
      </c>
      <c r="E800">
        <v>2.88850763166</v>
      </c>
      <c r="F800">
        <v>6.0383878920800003</v>
      </c>
      <c r="G800">
        <v>3.3534978409199998</v>
      </c>
      <c r="H800">
        <v>6.1308216045100004</v>
      </c>
      <c r="I800">
        <v>3.7717633465799998</v>
      </c>
      <c r="J800" t="s">
        <v>2</v>
      </c>
      <c r="K800" t="s">
        <v>3</v>
      </c>
      <c r="L800" t="str">
        <f t="shared" si="12"/>
        <v>Sparse</v>
      </c>
    </row>
    <row r="801" spans="1:12" x14ac:dyDescent="0.25">
      <c r="A801" t="s">
        <v>264</v>
      </c>
      <c r="B801">
        <v>4</v>
      </c>
      <c r="C801" t="s">
        <v>35</v>
      </c>
      <c r="D801">
        <v>6.3705182910499998</v>
      </c>
      <c r="E801">
        <v>3.2987977985099999</v>
      </c>
      <c r="F801">
        <v>6.62088903132</v>
      </c>
      <c r="G801">
        <v>3.9871715397399998</v>
      </c>
      <c r="H801">
        <v>6.4418783791200003</v>
      </c>
      <c r="I801">
        <v>4.1994357449199997</v>
      </c>
      <c r="J801" t="s">
        <v>2</v>
      </c>
      <c r="K801" t="s">
        <v>9</v>
      </c>
      <c r="L801" t="str">
        <f t="shared" si="12"/>
        <v>Sparse</v>
      </c>
    </row>
    <row r="802" spans="1:12" x14ac:dyDescent="0.25">
      <c r="A802" t="s">
        <v>22</v>
      </c>
      <c r="B802">
        <v>10</v>
      </c>
      <c r="C802" t="s">
        <v>48</v>
      </c>
      <c r="D802">
        <v>9.0843593882999993</v>
      </c>
      <c r="E802">
        <v>4.7458078174100002</v>
      </c>
      <c r="F802">
        <v>9.2816238801599997</v>
      </c>
      <c r="G802">
        <v>5.3364033476100001</v>
      </c>
      <c r="H802">
        <v>9.0795916133199999</v>
      </c>
      <c r="I802">
        <v>5.9306177512099998</v>
      </c>
      <c r="J802" t="s">
        <v>2</v>
      </c>
      <c r="K802" t="s">
        <v>9</v>
      </c>
      <c r="L802" t="str">
        <f t="shared" si="12"/>
        <v>Dense</v>
      </c>
    </row>
    <row r="803" spans="1:12" x14ac:dyDescent="0.25">
      <c r="A803" t="s">
        <v>82</v>
      </c>
      <c r="B803">
        <v>5</v>
      </c>
      <c r="C803" t="s">
        <v>98</v>
      </c>
      <c r="D803">
        <v>6.6217353037900004</v>
      </c>
      <c r="E803">
        <v>3.3161442859300001</v>
      </c>
      <c r="F803">
        <v>6.85766031074</v>
      </c>
      <c r="G803">
        <v>3.6276396468900001</v>
      </c>
      <c r="H803">
        <v>6.4883354707400001</v>
      </c>
      <c r="I803">
        <v>3.9216751242000001</v>
      </c>
      <c r="J803" t="s">
        <v>2</v>
      </c>
      <c r="K803" t="s">
        <v>9</v>
      </c>
      <c r="L803" t="str">
        <f t="shared" si="12"/>
        <v>Dense</v>
      </c>
    </row>
    <row r="804" spans="1:12" x14ac:dyDescent="0.25">
      <c r="A804" t="s">
        <v>36</v>
      </c>
      <c r="B804">
        <v>9</v>
      </c>
      <c r="C804" t="s">
        <v>15</v>
      </c>
      <c r="D804">
        <v>8.5621750587399994</v>
      </c>
      <c r="E804">
        <v>4.3957637388200004</v>
      </c>
      <c r="F804">
        <v>8.5827866978700005</v>
      </c>
      <c r="G804">
        <v>4.9531842667700001</v>
      </c>
      <c r="H804">
        <v>8.5845894373499991</v>
      </c>
      <c r="I804">
        <v>5.0573027443600003</v>
      </c>
      <c r="J804" t="s">
        <v>2</v>
      </c>
      <c r="K804" t="s">
        <v>9</v>
      </c>
      <c r="L804" t="str">
        <f t="shared" si="12"/>
        <v>Dense</v>
      </c>
    </row>
    <row r="805" spans="1:12" x14ac:dyDescent="0.25">
      <c r="A805" t="s">
        <v>213</v>
      </c>
      <c r="B805">
        <v>3</v>
      </c>
      <c r="C805" t="s">
        <v>15</v>
      </c>
      <c r="D805">
        <v>5.9322198113100004</v>
      </c>
      <c r="E805">
        <v>3.02032084873</v>
      </c>
      <c r="F805">
        <v>5.9527881484099998</v>
      </c>
      <c r="G805">
        <v>3.0773246811899999</v>
      </c>
      <c r="H805">
        <v>5.7267893048299996</v>
      </c>
      <c r="I805">
        <v>3.06474883402</v>
      </c>
      <c r="J805" t="s">
        <v>8</v>
      </c>
      <c r="K805" t="s">
        <v>3</v>
      </c>
      <c r="L805" t="str">
        <f t="shared" si="12"/>
        <v>Sparse</v>
      </c>
    </row>
    <row r="806" spans="1:12" x14ac:dyDescent="0.25">
      <c r="A806" t="s">
        <v>127</v>
      </c>
      <c r="B806">
        <v>8</v>
      </c>
      <c r="C806" t="s">
        <v>23</v>
      </c>
      <c r="D806">
        <v>8.0355061508799999</v>
      </c>
      <c r="E806">
        <v>4.1551430699500003</v>
      </c>
      <c r="F806">
        <v>8.0221756252700001</v>
      </c>
      <c r="G806">
        <v>4.5140251351299998</v>
      </c>
      <c r="H806">
        <v>7.9651777730199997</v>
      </c>
      <c r="I806">
        <v>4.6316282311099997</v>
      </c>
      <c r="J806" t="s">
        <v>2</v>
      </c>
      <c r="K806" t="s">
        <v>9</v>
      </c>
      <c r="L806" t="str">
        <f t="shared" si="12"/>
        <v>Dense</v>
      </c>
    </row>
    <row r="807" spans="1:12" x14ac:dyDescent="0.25">
      <c r="A807" t="s">
        <v>265</v>
      </c>
      <c r="B807">
        <v>6</v>
      </c>
      <c r="C807" t="s">
        <v>5</v>
      </c>
      <c r="D807">
        <v>7.2603942015099996</v>
      </c>
      <c r="E807">
        <v>3.76230269775</v>
      </c>
      <c r="F807">
        <v>6.9601855028799999</v>
      </c>
      <c r="G807">
        <v>3.75404211164</v>
      </c>
      <c r="H807">
        <v>6.7231896021499997</v>
      </c>
      <c r="I807">
        <v>3.7876850229899999</v>
      </c>
      <c r="J807" t="s">
        <v>8</v>
      </c>
      <c r="K807" t="s">
        <v>3</v>
      </c>
      <c r="L807" t="str">
        <f t="shared" si="12"/>
        <v>Dense</v>
      </c>
    </row>
    <row r="808" spans="1:12" x14ac:dyDescent="0.25">
      <c r="A808" t="s">
        <v>36</v>
      </c>
      <c r="B808">
        <v>9</v>
      </c>
      <c r="C808" t="s">
        <v>15</v>
      </c>
      <c r="D808">
        <v>8.3577975244000005</v>
      </c>
      <c r="E808">
        <v>4.5126893394399996</v>
      </c>
      <c r="F808">
        <v>8.4460473416399999</v>
      </c>
      <c r="G808">
        <v>4.5033906738100002</v>
      </c>
      <c r="H808">
        <v>8.57639767623</v>
      </c>
      <c r="I808">
        <v>5.0800133661700002</v>
      </c>
      <c r="J808" t="s">
        <v>2</v>
      </c>
      <c r="K808" t="s">
        <v>9</v>
      </c>
      <c r="L808" t="str">
        <f t="shared" si="12"/>
        <v>Dense</v>
      </c>
    </row>
    <row r="809" spans="1:12" x14ac:dyDescent="0.25">
      <c r="A809" t="s">
        <v>18</v>
      </c>
      <c r="B809">
        <v>9</v>
      </c>
      <c r="C809" t="s">
        <v>57</v>
      </c>
      <c r="D809">
        <v>8.3166778853800007</v>
      </c>
      <c r="E809">
        <v>4.2954557151000001</v>
      </c>
      <c r="F809">
        <v>8.3789885721400008</v>
      </c>
      <c r="G809">
        <v>4.8823246427000004</v>
      </c>
      <c r="H809">
        <v>8.4760597281500001</v>
      </c>
      <c r="I809">
        <v>5.5276088874399996</v>
      </c>
      <c r="J809" t="s">
        <v>2</v>
      </c>
      <c r="K809" t="s">
        <v>9</v>
      </c>
      <c r="L809" t="str">
        <f t="shared" si="12"/>
        <v>Dense</v>
      </c>
    </row>
    <row r="810" spans="1:12" x14ac:dyDescent="0.25">
      <c r="A810" t="s">
        <v>22</v>
      </c>
      <c r="B810">
        <v>10</v>
      </c>
      <c r="C810" t="s">
        <v>42</v>
      </c>
      <c r="D810">
        <v>9.2392171692300007</v>
      </c>
      <c r="E810">
        <v>4.8752720135200001</v>
      </c>
      <c r="F810">
        <v>9.3449734474999993</v>
      </c>
      <c r="G810">
        <v>5.2450094601300004</v>
      </c>
      <c r="H810">
        <v>9.0894097205600008</v>
      </c>
      <c r="I810">
        <v>5.4976906211000003</v>
      </c>
      <c r="J810" t="s">
        <v>2</v>
      </c>
      <c r="K810" t="s">
        <v>9</v>
      </c>
      <c r="L810" t="str">
        <f t="shared" si="12"/>
        <v>Dense</v>
      </c>
    </row>
    <row r="811" spans="1:12" x14ac:dyDescent="0.25">
      <c r="A811" t="s">
        <v>72</v>
      </c>
      <c r="B811">
        <v>6</v>
      </c>
      <c r="C811" t="s">
        <v>35</v>
      </c>
      <c r="D811">
        <v>6.9267929554599998</v>
      </c>
      <c r="E811">
        <v>3.4948747890399998</v>
      </c>
      <c r="F811">
        <v>6.9227621804200004</v>
      </c>
      <c r="G811">
        <v>3.6755147853999999</v>
      </c>
      <c r="H811">
        <v>7.1674249877799996</v>
      </c>
      <c r="I811">
        <v>4.3774445648400002</v>
      </c>
      <c r="J811" t="s">
        <v>2</v>
      </c>
      <c r="K811" t="s">
        <v>3</v>
      </c>
      <c r="L811" t="str">
        <f t="shared" si="12"/>
        <v>Dense</v>
      </c>
    </row>
    <row r="812" spans="1:12" x14ac:dyDescent="0.25">
      <c r="A812" t="s">
        <v>22</v>
      </c>
      <c r="B812">
        <v>10</v>
      </c>
      <c r="C812" t="s">
        <v>1</v>
      </c>
      <c r="D812">
        <v>8.9299416490500008</v>
      </c>
      <c r="E812">
        <v>4.8808185694399997</v>
      </c>
      <c r="F812">
        <v>9.4555138435499995</v>
      </c>
      <c r="G812">
        <v>5.2524889995699997</v>
      </c>
      <c r="H812">
        <v>9.0537427464100002</v>
      </c>
      <c r="I812">
        <v>5.7930968786800001</v>
      </c>
      <c r="J812" t="s">
        <v>2</v>
      </c>
      <c r="K812" t="s">
        <v>9</v>
      </c>
      <c r="L812" t="str">
        <f t="shared" si="12"/>
        <v>Dense</v>
      </c>
    </row>
    <row r="813" spans="1:12" x14ac:dyDescent="0.25">
      <c r="A813" t="s">
        <v>12</v>
      </c>
      <c r="B813">
        <v>4</v>
      </c>
      <c r="C813" t="s">
        <v>1</v>
      </c>
      <c r="D813">
        <v>6.6418324960300001</v>
      </c>
      <c r="E813">
        <v>3.5928662157</v>
      </c>
      <c r="F813">
        <v>6.4767146847700001</v>
      </c>
      <c r="G813">
        <v>3.8204045889799998</v>
      </c>
      <c r="H813">
        <v>6.7224731169499998</v>
      </c>
      <c r="I813">
        <v>4.2799185663200001</v>
      </c>
      <c r="J813" t="s">
        <v>2</v>
      </c>
      <c r="K813" t="s">
        <v>9</v>
      </c>
      <c r="L813" t="str">
        <f t="shared" si="12"/>
        <v>Sparse</v>
      </c>
    </row>
    <row r="814" spans="1:12" x14ac:dyDescent="0.25">
      <c r="A814" t="s">
        <v>136</v>
      </c>
      <c r="B814">
        <v>7</v>
      </c>
      <c r="C814" t="s">
        <v>19</v>
      </c>
      <c r="D814">
        <v>7.9393180638800001</v>
      </c>
      <c r="E814">
        <v>4.2703290664800004</v>
      </c>
      <c r="F814">
        <v>7.5107398192800003</v>
      </c>
      <c r="G814">
        <v>4.2568715497299996</v>
      </c>
      <c r="H814">
        <v>7.2844238238500001</v>
      </c>
      <c r="I814">
        <v>4.2672141110500004</v>
      </c>
      <c r="J814" t="s">
        <v>8</v>
      </c>
      <c r="K814" t="s">
        <v>9</v>
      </c>
      <c r="L814" t="str">
        <f t="shared" si="12"/>
        <v>Dense</v>
      </c>
    </row>
    <row r="815" spans="1:12" x14ac:dyDescent="0.25">
      <c r="A815" t="s">
        <v>82</v>
      </c>
      <c r="B815">
        <v>5</v>
      </c>
      <c r="C815" t="s">
        <v>56</v>
      </c>
      <c r="D815">
        <v>6.8013232000499997</v>
      </c>
      <c r="E815">
        <v>3.39692338466</v>
      </c>
      <c r="F815">
        <v>6.5306400463800003</v>
      </c>
      <c r="G815">
        <v>3.8247756151700001</v>
      </c>
      <c r="H815">
        <v>6.4348406908399998</v>
      </c>
      <c r="I815">
        <v>3.92319899085</v>
      </c>
      <c r="J815" t="s">
        <v>2</v>
      </c>
      <c r="K815" t="s">
        <v>9</v>
      </c>
      <c r="L815" t="str">
        <f t="shared" si="12"/>
        <v>Dense</v>
      </c>
    </row>
    <row r="816" spans="1:12" x14ac:dyDescent="0.25">
      <c r="A816" t="s">
        <v>80</v>
      </c>
      <c r="B816">
        <v>1</v>
      </c>
      <c r="C816" t="s">
        <v>15</v>
      </c>
      <c r="D816">
        <v>5.1292263563800002</v>
      </c>
      <c r="E816">
        <v>2.4459506924899999</v>
      </c>
      <c r="F816">
        <v>5.0283166748800001</v>
      </c>
      <c r="G816">
        <v>2.5088541413800001</v>
      </c>
      <c r="H816">
        <v>4.8263318097500001</v>
      </c>
      <c r="I816">
        <v>2.6528432077900002</v>
      </c>
      <c r="J816" t="s">
        <v>8</v>
      </c>
      <c r="K816" t="s">
        <v>9</v>
      </c>
      <c r="L816" t="str">
        <f t="shared" si="12"/>
        <v>Sparse</v>
      </c>
    </row>
    <row r="817" spans="1:12" x14ac:dyDescent="0.25">
      <c r="A817" t="s">
        <v>84</v>
      </c>
      <c r="B817">
        <v>8</v>
      </c>
      <c r="C817" t="s">
        <v>23</v>
      </c>
      <c r="D817">
        <v>7.7609837225799998</v>
      </c>
      <c r="E817">
        <v>4.0358755757799996</v>
      </c>
      <c r="F817">
        <v>7.82498464743</v>
      </c>
      <c r="G817">
        <v>4.3959978179599997</v>
      </c>
      <c r="H817">
        <v>7.8402260266499999</v>
      </c>
      <c r="I817">
        <v>4.8445169011600004</v>
      </c>
      <c r="J817" t="s">
        <v>2</v>
      </c>
      <c r="K817" t="s">
        <v>3</v>
      </c>
      <c r="L817" t="str">
        <f t="shared" si="12"/>
        <v>Dense</v>
      </c>
    </row>
    <row r="818" spans="1:12" x14ac:dyDescent="0.25">
      <c r="A818" t="s">
        <v>22</v>
      </c>
      <c r="B818">
        <v>10</v>
      </c>
      <c r="C818" t="s">
        <v>19</v>
      </c>
      <c r="D818">
        <v>9.0837270429999997</v>
      </c>
      <c r="E818">
        <v>4.9477206665400004</v>
      </c>
      <c r="F818">
        <v>8.89500459972</v>
      </c>
      <c r="G818">
        <v>5.3386596079500004</v>
      </c>
      <c r="H818">
        <v>8.9977888193800002</v>
      </c>
      <c r="I818">
        <v>5.9401491359899996</v>
      </c>
      <c r="J818" t="s">
        <v>2</v>
      </c>
      <c r="K818" t="s">
        <v>9</v>
      </c>
      <c r="L818" t="str">
        <f t="shared" si="12"/>
        <v>Dense</v>
      </c>
    </row>
    <row r="819" spans="1:12" x14ac:dyDescent="0.25">
      <c r="A819" t="s">
        <v>10</v>
      </c>
      <c r="B819">
        <v>1</v>
      </c>
      <c r="C819" t="s">
        <v>38</v>
      </c>
      <c r="D819">
        <v>5.1667116104500002</v>
      </c>
      <c r="E819">
        <v>2.56033486332</v>
      </c>
      <c r="F819">
        <v>5.1170562254799998</v>
      </c>
      <c r="G819">
        <v>2.65468040921</v>
      </c>
      <c r="H819">
        <v>4.9813696533699998</v>
      </c>
      <c r="I819">
        <v>2.8478015770499998</v>
      </c>
      <c r="J819" t="s">
        <v>8</v>
      </c>
      <c r="K819" t="s">
        <v>9</v>
      </c>
      <c r="L819" t="str">
        <f t="shared" si="12"/>
        <v>Sparse</v>
      </c>
    </row>
    <row r="820" spans="1:12" x14ac:dyDescent="0.25">
      <c r="A820" t="s">
        <v>153</v>
      </c>
      <c r="B820">
        <v>5</v>
      </c>
      <c r="C820" t="s">
        <v>25</v>
      </c>
      <c r="D820">
        <v>6.6165170036500003</v>
      </c>
      <c r="E820">
        <v>3.1045577614400002</v>
      </c>
      <c r="F820">
        <v>6.57211712416</v>
      </c>
      <c r="G820">
        <v>3.6894542168800002</v>
      </c>
      <c r="H820">
        <v>6.4538375603000002</v>
      </c>
      <c r="I820">
        <v>3.8471197687099998</v>
      </c>
      <c r="J820" t="s">
        <v>2</v>
      </c>
      <c r="K820" t="s">
        <v>3</v>
      </c>
      <c r="L820" t="str">
        <f t="shared" si="12"/>
        <v>Dense</v>
      </c>
    </row>
    <row r="821" spans="1:12" x14ac:dyDescent="0.25">
      <c r="A821" t="s">
        <v>186</v>
      </c>
      <c r="B821">
        <v>6</v>
      </c>
      <c r="C821" t="s">
        <v>7</v>
      </c>
      <c r="D821">
        <v>6.6573282218200003</v>
      </c>
      <c r="E821">
        <v>3.1872194304899999</v>
      </c>
      <c r="F821">
        <v>6.8889480564900003</v>
      </c>
      <c r="G821">
        <v>3.5293104357599998</v>
      </c>
      <c r="H821">
        <v>6.6934222108899997</v>
      </c>
      <c r="I821">
        <v>3.74969864936</v>
      </c>
      <c r="J821" t="s">
        <v>2</v>
      </c>
      <c r="K821" t="s">
        <v>3</v>
      </c>
      <c r="L821" t="str">
        <f t="shared" si="12"/>
        <v>Dense</v>
      </c>
    </row>
    <row r="822" spans="1:12" x14ac:dyDescent="0.25">
      <c r="A822" t="s">
        <v>200</v>
      </c>
      <c r="B822">
        <v>4</v>
      </c>
      <c r="C822" t="s">
        <v>43</v>
      </c>
      <c r="D822">
        <v>6.5312479039599998</v>
      </c>
      <c r="E822">
        <v>3.5284591977200002</v>
      </c>
      <c r="F822">
        <v>6.1021852516799999</v>
      </c>
      <c r="G822">
        <v>3.4635829711400001</v>
      </c>
      <c r="H822">
        <v>5.86643050183</v>
      </c>
      <c r="I822">
        <v>3.56453584042</v>
      </c>
      <c r="J822" t="s">
        <v>8</v>
      </c>
      <c r="K822" t="s">
        <v>9</v>
      </c>
      <c r="L822" t="str">
        <f t="shared" si="12"/>
        <v>Sparse</v>
      </c>
    </row>
    <row r="823" spans="1:12" x14ac:dyDescent="0.25">
      <c r="A823" t="s">
        <v>161</v>
      </c>
      <c r="B823">
        <v>2</v>
      </c>
      <c r="C823" t="s">
        <v>25</v>
      </c>
      <c r="D823">
        <v>5.6668894376400001</v>
      </c>
      <c r="E823">
        <v>2.87757253441</v>
      </c>
      <c r="F823">
        <v>5.44794319849</v>
      </c>
      <c r="G823">
        <v>2.9736968075900001</v>
      </c>
      <c r="H823">
        <v>5.22863230975</v>
      </c>
      <c r="I823">
        <v>2.8958757315599999</v>
      </c>
      <c r="J823" t="s">
        <v>8</v>
      </c>
      <c r="K823" t="s">
        <v>9</v>
      </c>
      <c r="L823" t="str">
        <f t="shared" si="12"/>
        <v>Sparse</v>
      </c>
    </row>
    <row r="824" spans="1:12" x14ac:dyDescent="0.25">
      <c r="A824" t="s">
        <v>54</v>
      </c>
      <c r="B824">
        <v>2</v>
      </c>
      <c r="C824" t="s">
        <v>48</v>
      </c>
      <c r="D824">
        <v>5.7373380840700001</v>
      </c>
      <c r="E824">
        <v>2.8023586703099999</v>
      </c>
      <c r="F824">
        <v>5.5269492208199997</v>
      </c>
      <c r="G824">
        <v>2.79481316601</v>
      </c>
      <c r="H824">
        <v>5.3844178392100002</v>
      </c>
      <c r="I824">
        <v>3.1391135022099999</v>
      </c>
      <c r="J824" t="s">
        <v>8</v>
      </c>
      <c r="K824" t="s">
        <v>9</v>
      </c>
      <c r="L824" t="str">
        <f t="shared" si="12"/>
        <v>Sparse</v>
      </c>
    </row>
    <row r="825" spans="1:12" x14ac:dyDescent="0.25">
      <c r="A825" t="s">
        <v>195</v>
      </c>
      <c r="B825">
        <v>5</v>
      </c>
      <c r="C825" t="s">
        <v>56</v>
      </c>
      <c r="D825">
        <v>6.5425959545400003</v>
      </c>
      <c r="E825">
        <v>3.1984126751800002</v>
      </c>
      <c r="F825">
        <v>6.5994225817399998</v>
      </c>
      <c r="G825">
        <v>3.6059055119200001</v>
      </c>
      <c r="H825">
        <v>6.5899092909999997</v>
      </c>
      <c r="I825">
        <v>3.57242332049</v>
      </c>
      <c r="J825" t="s">
        <v>2</v>
      </c>
      <c r="K825" t="s">
        <v>3</v>
      </c>
      <c r="L825" t="str">
        <f t="shared" si="12"/>
        <v>Dense</v>
      </c>
    </row>
    <row r="826" spans="1:12" x14ac:dyDescent="0.25">
      <c r="A826" t="s">
        <v>210</v>
      </c>
      <c r="B826">
        <v>5</v>
      </c>
      <c r="C826" t="s">
        <v>19</v>
      </c>
      <c r="D826">
        <v>6.6552449324899996</v>
      </c>
      <c r="E826">
        <v>3.4982409310399998</v>
      </c>
      <c r="F826">
        <v>6.2360218860399996</v>
      </c>
      <c r="G826">
        <v>3.2820533638699998</v>
      </c>
      <c r="H826">
        <v>6.2439690783000001</v>
      </c>
      <c r="I826">
        <v>3.6352781695999998</v>
      </c>
      <c r="J826" t="s">
        <v>8</v>
      </c>
      <c r="K826" t="s">
        <v>9</v>
      </c>
      <c r="L826" t="str">
        <f t="shared" si="12"/>
        <v>Dense</v>
      </c>
    </row>
    <row r="827" spans="1:12" x14ac:dyDescent="0.25">
      <c r="A827" t="s">
        <v>221</v>
      </c>
      <c r="B827">
        <v>1</v>
      </c>
      <c r="C827" t="s">
        <v>35</v>
      </c>
      <c r="D827">
        <v>5.2960104681100004</v>
      </c>
      <c r="E827">
        <v>2.6882363283599999</v>
      </c>
      <c r="F827">
        <v>5.1304518455799997</v>
      </c>
      <c r="G827">
        <v>2.6048081034599999</v>
      </c>
      <c r="H827">
        <v>4.7519176802800001</v>
      </c>
      <c r="I827">
        <v>2.7419019103600002</v>
      </c>
      <c r="J827" t="s">
        <v>8</v>
      </c>
      <c r="K827" t="s">
        <v>9</v>
      </c>
      <c r="L827" t="str">
        <f t="shared" si="12"/>
        <v>Sparse</v>
      </c>
    </row>
    <row r="828" spans="1:12" x14ac:dyDescent="0.25">
      <c r="A828" t="s">
        <v>64</v>
      </c>
      <c r="B828">
        <v>8</v>
      </c>
      <c r="C828" t="s">
        <v>7</v>
      </c>
      <c r="D828">
        <v>8.0346874346499995</v>
      </c>
      <c r="E828">
        <v>4.2814847558300002</v>
      </c>
      <c r="F828">
        <v>8.2247071507400005</v>
      </c>
      <c r="G828">
        <v>4.8420845988499996</v>
      </c>
      <c r="H828">
        <v>8.0699778635400001</v>
      </c>
      <c r="I828">
        <v>5.0815325061700003</v>
      </c>
      <c r="J828" t="s">
        <v>2</v>
      </c>
      <c r="K828" t="s">
        <v>9</v>
      </c>
      <c r="L828" t="str">
        <f t="shared" si="12"/>
        <v>Dense</v>
      </c>
    </row>
    <row r="829" spans="1:12" x14ac:dyDescent="0.25">
      <c r="A829" t="s">
        <v>58</v>
      </c>
      <c r="B829">
        <v>6</v>
      </c>
      <c r="C829" t="s">
        <v>1</v>
      </c>
      <c r="D829">
        <v>7.0965943001899996</v>
      </c>
      <c r="E829">
        <v>3.64239444177</v>
      </c>
      <c r="F829">
        <v>6.8909025293799999</v>
      </c>
      <c r="G829">
        <v>4.0600998836800004</v>
      </c>
      <c r="H829">
        <v>7.1344526723300001</v>
      </c>
      <c r="I829">
        <v>4.6815385680899997</v>
      </c>
      <c r="J829" t="s">
        <v>2</v>
      </c>
      <c r="K829" t="s">
        <v>9</v>
      </c>
      <c r="L829" t="str">
        <f t="shared" si="12"/>
        <v>Dense</v>
      </c>
    </row>
    <row r="830" spans="1:12" x14ac:dyDescent="0.25">
      <c r="A830" t="s">
        <v>89</v>
      </c>
      <c r="B830">
        <v>8</v>
      </c>
      <c r="C830" t="s">
        <v>42</v>
      </c>
      <c r="D830">
        <v>7.9522970079100004</v>
      </c>
      <c r="E830">
        <v>4.1027039408299997</v>
      </c>
      <c r="F830">
        <v>8.0989906818000001</v>
      </c>
      <c r="G830">
        <v>4.4609123826500001</v>
      </c>
      <c r="H830">
        <v>8.1305761718399996</v>
      </c>
      <c r="I830">
        <v>4.6455155707799998</v>
      </c>
      <c r="J830" t="s">
        <v>2</v>
      </c>
      <c r="K830" t="s">
        <v>9</v>
      </c>
      <c r="L830" t="str">
        <f t="shared" si="12"/>
        <v>Dense</v>
      </c>
    </row>
    <row r="831" spans="1:12" x14ac:dyDescent="0.25">
      <c r="A831" t="s">
        <v>66</v>
      </c>
      <c r="B831">
        <v>7</v>
      </c>
      <c r="C831" t="s">
        <v>48</v>
      </c>
      <c r="D831">
        <v>7.2005782956599997</v>
      </c>
      <c r="E831">
        <v>3.56570789987</v>
      </c>
      <c r="F831">
        <v>7.2046725446700002</v>
      </c>
      <c r="G831">
        <v>3.9859832125799999</v>
      </c>
      <c r="H831">
        <v>7.4431953216100002</v>
      </c>
      <c r="I831">
        <v>4.5876970843500002</v>
      </c>
      <c r="J831" t="s">
        <v>2</v>
      </c>
      <c r="K831" t="s">
        <v>3</v>
      </c>
      <c r="L831" t="str">
        <f t="shared" si="12"/>
        <v>Dense</v>
      </c>
    </row>
    <row r="832" spans="1:12" x14ac:dyDescent="0.25">
      <c r="A832" t="s">
        <v>81</v>
      </c>
      <c r="B832">
        <v>3</v>
      </c>
      <c r="C832" t="s">
        <v>56</v>
      </c>
      <c r="D832">
        <v>6.0464616228099999</v>
      </c>
      <c r="E832">
        <v>2.94176540033</v>
      </c>
      <c r="F832">
        <v>6.1635788142100001</v>
      </c>
      <c r="G832">
        <v>3.2637274068100002</v>
      </c>
      <c r="H832">
        <v>6.3618407128600003</v>
      </c>
      <c r="I832">
        <v>3.6649459716099999</v>
      </c>
      <c r="J832" t="s">
        <v>2</v>
      </c>
      <c r="K832" t="s">
        <v>9</v>
      </c>
      <c r="L832" t="str">
        <f t="shared" si="12"/>
        <v>Sparse</v>
      </c>
    </row>
    <row r="833" spans="1:12" x14ac:dyDescent="0.25">
      <c r="A833" t="s">
        <v>186</v>
      </c>
      <c r="B833">
        <v>6</v>
      </c>
      <c r="C833" t="s">
        <v>21</v>
      </c>
      <c r="D833">
        <v>6.8604531196999998</v>
      </c>
      <c r="E833">
        <v>3.39696384872</v>
      </c>
      <c r="F833">
        <v>6.6912299866299998</v>
      </c>
      <c r="G833">
        <v>3.4649290182799999</v>
      </c>
      <c r="H833">
        <v>6.6638849962200002</v>
      </c>
      <c r="I833">
        <v>3.75103405161</v>
      </c>
      <c r="J833" t="s">
        <v>2</v>
      </c>
      <c r="K833" t="s">
        <v>3</v>
      </c>
      <c r="L833" t="str">
        <f t="shared" si="12"/>
        <v>Dense</v>
      </c>
    </row>
    <row r="834" spans="1:12" x14ac:dyDescent="0.25">
      <c r="A834" t="s">
        <v>18</v>
      </c>
      <c r="B834">
        <v>9</v>
      </c>
      <c r="C834" t="s">
        <v>19</v>
      </c>
      <c r="D834">
        <v>8.6113757555799992</v>
      </c>
      <c r="E834">
        <v>4.6477234211900003</v>
      </c>
      <c r="F834">
        <v>8.4094140955400007</v>
      </c>
      <c r="G834">
        <v>4.7794297221999997</v>
      </c>
      <c r="H834">
        <v>8.2683351588599994</v>
      </c>
      <c r="I834">
        <v>5.1870792155999998</v>
      </c>
      <c r="J834" t="s">
        <v>2</v>
      </c>
      <c r="K834" t="s">
        <v>9</v>
      </c>
      <c r="L834" t="str">
        <f t="shared" si="12"/>
        <v>Dense</v>
      </c>
    </row>
    <row r="835" spans="1:12" x14ac:dyDescent="0.25">
      <c r="A835" t="s">
        <v>166</v>
      </c>
      <c r="B835">
        <v>1</v>
      </c>
      <c r="C835" t="s">
        <v>32</v>
      </c>
      <c r="D835">
        <v>5.2279459102899999</v>
      </c>
      <c r="E835">
        <v>2.4576008728200001</v>
      </c>
      <c r="F835">
        <v>5.1256389640400002</v>
      </c>
      <c r="G835">
        <v>2.6787327942500001</v>
      </c>
      <c r="H835">
        <v>4.7695708853100003</v>
      </c>
      <c r="I835">
        <v>2.7576426200399999</v>
      </c>
      <c r="J835" t="s">
        <v>8</v>
      </c>
      <c r="K835" t="s">
        <v>9</v>
      </c>
      <c r="L835" t="str">
        <f t="shared" ref="L835:L898" si="13">IF(B835&lt;5,"Sparse","Dense")</f>
        <v>Sparse</v>
      </c>
    </row>
    <row r="836" spans="1:12" x14ac:dyDescent="0.25">
      <c r="A836" t="s">
        <v>137</v>
      </c>
      <c r="B836">
        <v>3</v>
      </c>
      <c r="C836" t="s">
        <v>38</v>
      </c>
      <c r="D836">
        <v>6.0389690891700001</v>
      </c>
      <c r="E836">
        <v>3.0151109599599999</v>
      </c>
      <c r="F836">
        <v>5.8456691018400004</v>
      </c>
      <c r="G836">
        <v>3.06350873955</v>
      </c>
      <c r="H836">
        <v>5.4356385739000004</v>
      </c>
      <c r="I836">
        <v>3.1408637830599999</v>
      </c>
      <c r="J836" t="s">
        <v>8</v>
      </c>
      <c r="K836" t="s">
        <v>9</v>
      </c>
      <c r="L836" t="str">
        <f t="shared" si="13"/>
        <v>Sparse</v>
      </c>
    </row>
    <row r="837" spans="1:12" x14ac:dyDescent="0.25">
      <c r="A837" t="s">
        <v>127</v>
      </c>
      <c r="B837">
        <v>8</v>
      </c>
      <c r="C837" t="s">
        <v>7</v>
      </c>
      <c r="D837">
        <v>8.0944617348399994</v>
      </c>
      <c r="E837">
        <v>4.2233368392099999</v>
      </c>
      <c r="F837">
        <v>8.3480029935199997</v>
      </c>
      <c r="G837">
        <v>4.7210197637300002</v>
      </c>
      <c r="H837">
        <v>8.0537382885</v>
      </c>
      <c r="I837">
        <v>5.0707828639799999</v>
      </c>
      <c r="J837" t="s">
        <v>2</v>
      </c>
      <c r="K837" t="s">
        <v>9</v>
      </c>
      <c r="L837" t="str">
        <f t="shared" si="13"/>
        <v>Dense</v>
      </c>
    </row>
    <row r="838" spans="1:12" x14ac:dyDescent="0.25">
      <c r="A838" t="s">
        <v>22</v>
      </c>
      <c r="B838">
        <v>10</v>
      </c>
      <c r="C838" t="s">
        <v>11</v>
      </c>
      <c r="D838">
        <v>9.3825160266100003</v>
      </c>
      <c r="E838">
        <v>5.0055539439799999</v>
      </c>
      <c r="F838">
        <v>9.0888130516400008</v>
      </c>
      <c r="G838">
        <v>5.3926486950300001</v>
      </c>
      <c r="H838">
        <v>8.9910765132999995</v>
      </c>
      <c r="I838">
        <v>5.5794459556999998</v>
      </c>
      <c r="J838" t="s">
        <v>2</v>
      </c>
      <c r="K838" t="s">
        <v>9</v>
      </c>
      <c r="L838" t="str">
        <f t="shared" si="13"/>
        <v>Dense</v>
      </c>
    </row>
    <row r="839" spans="1:12" x14ac:dyDescent="0.25">
      <c r="A839" t="s">
        <v>22</v>
      </c>
      <c r="B839">
        <v>10</v>
      </c>
      <c r="C839" t="s">
        <v>43</v>
      </c>
      <c r="D839">
        <v>9.1374890155799999</v>
      </c>
      <c r="E839">
        <v>4.9180565038399999</v>
      </c>
      <c r="F839">
        <v>8.9207230000699997</v>
      </c>
      <c r="G839">
        <v>5.1597601302299996</v>
      </c>
      <c r="H839">
        <v>9.3594016694499995</v>
      </c>
      <c r="I839">
        <v>5.8602878984800002</v>
      </c>
      <c r="J839" t="s">
        <v>2</v>
      </c>
      <c r="K839" t="s">
        <v>9</v>
      </c>
      <c r="L839" t="str">
        <f t="shared" si="13"/>
        <v>Dense</v>
      </c>
    </row>
    <row r="840" spans="1:12" x14ac:dyDescent="0.25">
      <c r="A840" t="s">
        <v>193</v>
      </c>
      <c r="B840">
        <v>7</v>
      </c>
      <c r="C840" t="s">
        <v>35</v>
      </c>
      <c r="D840">
        <v>7.4431902123600002</v>
      </c>
      <c r="E840">
        <v>3.8505463825300001</v>
      </c>
      <c r="F840">
        <v>7.2914450354299998</v>
      </c>
      <c r="G840">
        <v>4.0504067957099998</v>
      </c>
      <c r="H840">
        <v>7.4416441623300003</v>
      </c>
      <c r="I840">
        <v>4.5337348540100004</v>
      </c>
      <c r="J840" t="s">
        <v>2</v>
      </c>
      <c r="K840" t="s">
        <v>9</v>
      </c>
      <c r="L840" t="str">
        <f t="shared" si="13"/>
        <v>Dense</v>
      </c>
    </row>
    <row r="841" spans="1:12" x14ac:dyDescent="0.25">
      <c r="A841" t="s">
        <v>22</v>
      </c>
      <c r="B841">
        <v>10</v>
      </c>
      <c r="C841" t="s">
        <v>19</v>
      </c>
      <c r="D841">
        <v>9.0872914967299998</v>
      </c>
      <c r="E841">
        <v>4.9423407262800003</v>
      </c>
      <c r="F841">
        <v>9.03240558237</v>
      </c>
      <c r="G841">
        <v>5.3551794202999998</v>
      </c>
      <c r="H841">
        <v>8.9566224456899999</v>
      </c>
      <c r="I841">
        <v>5.7602791680500003</v>
      </c>
      <c r="J841" t="s">
        <v>2</v>
      </c>
      <c r="K841" t="s">
        <v>9</v>
      </c>
      <c r="L841" t="str">
        <f t="shared" si="13"/>
        <v>Dense</v>
      </c>
    </row>
    <row r="842" spans="1:12" x14ac:dyDescent="0.25">
      <c r="A842" t="s">
        <v>266</v>
      </c>
      <c r="B842">
        <v>6</v>
      </c>
      <c r="C842" t="s">
        <v>32</v>
      </c>
      <c r="D842">
        <v>7.0293444892599997</v>
      </c>
      <c r="E842">
        <v>3.5155517555200002</v>
      </c>
      <c r="F842">
        <v>6.6495234816600002</v>
      </c>
      <c r="G842">
        <v>3.5338516797700001</v>
      </c>
      <c r="H842">
        <v>6.4623018831900003</v>
      </c>
      <c r="I842">
        <v>3.5858668445199999</v>
      </c>
      <c r="J842" t="s">
        <v>8</v>
      </c>
      <c r="K842" t="s">
        <v>3</v>
      </c>
      <c r="L842" t="str">
        <f t="shared" si="13"/>
        <v>Dense</v>
      </c>
    </row>
    <row r="843" spans="1:12" x14ac:dyDescent="0.25">
      <c r="A843" t="s">
        <v>52</v>
      </c>
      <c r="B843">
        <v>7</v>
      </c>
      <c r="C843" t="s">
        <v>15</v>
      </c>
      <c r="D843">
        <v>7.3400724538400004</v>
      </c>
      <c r="E843">
        <v>3.7870615710900002</v>
      </c>
      <c r="F843">
        <v>7.5013791899199997</v>
      </c>
      <c r="G843">
        <v>4.11395892087</v>
      </c>
      <c r="H843">
        <v>7.5468658082699998</v>
      </c>
      <c r="I843">
        <v>4.3754147509400001</v>
      </c>
      <c r="J843" t="s">
        <v>2</v>
      </c>
      <c r="K843" t="s">
        <v>3</v>
      </c>
      <c r="L843" t="str">
        <f t="shared" si="13"/>
        <v>Dense</v>
      </c>
    </row>
    <row r="844" spans="1:12" x14ac:dyDescent="0.25">
      <c r="A844" t="s">
        <v>20</v>
      </c>
      <c r="B844">
        <v>8</v>
      </c>
      <c r="C844" t="s">
        <v>13</v>
      </c>
      <c r="D844">
        <v>7.6422003403799996</v>
      </c>
      <c r="E844">
        <v>3.8765219503299999</v>
      </c>
      <c r="F844">
        <v>7.70500400308</v>
      </c>
      <c r="G844">
        <v>4.3345648023000001</v>
      </c>
      <c r="H844">
        <v>7.7745891660600002</v>
      </c>
      <c r="I844">
        <v>4.7838625815300002</v>
      </c>
      <c r="J844" t="s">
        <v>2</v>
      </c>
      <c r="K844" t="s">
        <v>9</v>
      </c>
      <c r="L844" t="str">
        <f t="shared" si="13"/>
        <v>Dense</v>
      </c>
    </row>
    <row r="845" spans="1:12" x14ac:dyDescent="0.25">
      <c r="A845" t="s">
        <v>267</v>
      </c>
      <c r="B845">
        <v>5</v>
      </c>
      <c r="C845" t="s">
        <v>50</v>
      </c>
      <c r="D845">
        <v>6.8702401053399997</v>
      </c>
      <c r="E845">
        <v>3.5248610304599999</v>
      </c>
      <c r="F845">
        <v>6.9477734024500002</v>
      </c>
      <c r="G845">
        <v>3.7654603579499999</v>
      </c>
      <c r="H845">
        <v>6.9168146691099999</v>
      </c>
      <c r="I845">
        <v>4.3697388501100001</v>
      </c>
      <c r="J845" t="s">
        <v>2</v>
      </c>
      <c r="K845" t="s">
        <v>3</v>
      </c>
      <c r="L845" t="str">
        <f t="shared" si="13"/>
        <v>Dense</v>
      </c>
    </row>
    <row r="846" spans="1:12" x14ac:dyDescent="0.25">
      <c r="A846" t="s">
        <v>63</v>
      </c>
      <c r="B846">
        <v>3</v>
      </c>
      <c r="C846" t="s">
        <v>5</v>
      </c>
      <c r="D846">
        <v>5.9407712562599997</v>
      </c>
      <c r="E846">
        <v>2.9454771237199999</v>
      </c>
      <c r="F846">
        <v>5.9271694052599999</v>
      </c>
      <c r="G846">
        <v>3.1688660279900001</v>
      </c>
      <c r="H846">
        <v>5.9463782605700004</v>
      </c>
      <c r="I846">
        <v>3.5556492738599998</v>
      </c>
      <c r="J846" t="s">
        <v>2</v>
      </c>
      <c r="K846" t="s">
        <v>3</v>
      </c>
      <c r="L846" t="str">
        <f t="shared" si="13"/>
        <v>Sparse</v>
      </c>
    </row>
    <row r="847" spans="1:12" x14ac:dyDescent="0.25">
      <c r="A847" t="s">
        <v>259</v>
      </c>
      <c r="B847">
        <v>5</v>
      </c>
      <c r="C847" t="s">
        <v>43</v>
      </c>
      <c r="D847">
        <v>6.6435328231400002</v>
      </c>
      <c r="E847">
        <v>3.3275809831099998</v>
      </c>
      <c r="F847">
        <v>6.2897731703400002</v>
      </c>
      <c r="G847">
        <v>3.17838296038</v>
      </c>
      <c r="H847">
        <v>5.8414160158600001</v>
      </c>
      <c r="I847">
        <v>3.2847449828299999</v>
      </c>
      <c r="J847" t="s">
        <v>8</v>
      </c>
      <c r="K847" t="s">
        <v>3</v>
      </c>
      <c r="L847" t="str">
        <f t="shared" si="13"/>
        <v>Dense</v>
      </c>
    </row>
    <row r="848" spans="1:12" x14ac:dyDescent="0.25">
      <c r="A848" t="s">
        <v>6</v>
      </c>
      <c r="B848">
        <v>1</v>
      </c>
      <c r="C848" t="s">
        <v>50</v>
      </c>
      <c r="D848">
        <v>5.2001079577400002</v>
      </c>
      <c r="E848">
        <v>2.5291448651400001</v>
      </c>
      <c r="F848">
        <v>5.1762520624399997</v>
      </c>
      <c r="G848">
        <v>2.5984835039599998</v>
      </c>
      <c r="H848">
        <v>4.8387261130199999</v>
      </c>
      <c r="I848">
        <v>2.6889549801800001</v>
      </c>
      <c r="J848" t="s">
        <v>8</v>
      </c>
      <c r="K848" t="s">
        <v>9</v>
      </c>
      <c r="L848" t="str">
        <f t="shared" si="13"/>
        <v>Sparse</v>
      </c>
    </row>
    <row r="849" spans="1:12" x14ac:dyDescent="0.25">
      <c r="A849" t="s">
        <v>268</v>
      </c>
      <c r="B849">
        <v>5</v>
      </c>
      <c r="C849" t="s">
        <v>98</v>
      </c>
      <c r="D849">
        <v>6.7834084725199997</v>
      </c>
      <c r="E849">
        <v>3.6054852029900002</v>
      </c>
      <c r="F849">
        <v>6.9122864289799999</v>
      </c>
      <c r="G849">
        <v>3.7937758125599998</v>
      </c>
      <c r="H849">
        <v>6.8880464565699997</v>
      </c>
      <c r="I849">
        <v>4.37187113354</v>
      </c>
      <c r="J849" t="s">
        <v>2</v>
      </c>
      <c r="K849" t="s">
        <v>9</v>
      </c>
      <c r="L849" t="str">
        <f t="shared" si="13"/>
        <v>Dense</v>
      </c>
    </row>
    <row r="850" spans="1:12" x14ac:dyDescent="0.25">
      <c r="A850" t="s">
        <v>33</v>
      </c>
      <c r="B850">
        <v>6</v>
      </c>
      <c r="C850" t="s">
        <v>38</v>
      </c>
      <c r="D850">
        <v>7.0411992309900002</v>
      </c>
      <c r="E850">
        <v>3.49700449932</v>
      </c>
      <c r="F850">
        <v>6.7468104260399997</v>
      </c>
      <c r="G850">
        <v>3.5838198215600001</v>
      </c>
      <c r="H850">
        <v>6.3887983115700004</v>
      </c>
      <c r="I850">
        <v>3.73975947431</v>
      </c>
      <c r="J850" t="s">
        <v>8</v>
      </c>
      <c r="K850" t="s">
        <v>3</v>
      </c>
      <c r="L850" t="str">
        <f t="shared" si="13"/>
        <v>Dense</v>
      </c>
    </row>
    <row r="851" spans="1:12" x14ac:dyDescent="0.25">
      <c r="A851" t="s">
        <v>18</v>
      </c>
      <c r="B851">
        <v>9</v>
      </c>
      <c r="C851" t="s">
        <v>19</v>
      </c>
      <c r="D851">
        <v>8.40235980944</v>
      </c>
      <c r="E851">
        <v>4.4513279513499997</v>
      </c>
      <c r="F851">
        <v>8.6352541654199992</v>
      </c>
      <c r="G851">
        <v>4.9143110888399999</v>
      </c>
      <c r="H851">
        <v>8.0891493089399997</v>
      </c>
      <c r="I851">
        <v>4.8715472366499997</v>
      </c>
      <c r="J851" t="s">
        <v>2</v>
      </c>
      <c r="K851" t="s">
        <v>9</v>
      </c>
      <c r="L851" t="str">
        <f t="shared" si="13"/>
        <v>Dense</v>
      </c>
    </row>
    <row r="852" spans="1:12" x14ac:dyDescent="0.25">
      <c r="A852" t="s">
        <v>10</v>
      </c>
      <c r="B852">
        <v>1</v>
      </c>
      <c r="C852" t="s">
        <v>19</v>
      </c>
      <c r="D852">
        <v>5.2736121051199998</v>
      </c>
      <c r="E852">
        <v>2.4359256888299998</v>
      </c>
      <c r="F852">
        <v>5.2134971872499998</v>
      </c>
      <c r="G852">
        <v>2.6942522477800002</v>
      </c>
      <c r="H852">
        <v>4.8541802861900001</v>
      </c>
      <c r="I852">
        <v>2.7637824901000001</v>
      </c>
      <c r="J852" t="s">
        <v>8</v>
      </c>
      <c r="K852" t="s">
        <v>9</v>
      </c>
      <c r="L852" t="str">
        <f t="shared" si="13"/>
        <v>Sparse</v>
      </c>
    </row>
    <row r="853" spans="1:12" x14ac:dyDescent="0.25">
      <c r="A853" t="s">
        <v>18</v>
      </c>
      <c r="B853">
        <v>9</v>
      </c>
      <c r="C853" t="s">
        <v>19</v>
      </c>
      <c r="D853">
        <v>8.4589599250000003</v>
      </c>
      <c r="E853">
        <v>4.4153366438799999</v>
      </c>
      <c r="F853">
        <v>8.6493602321799994</v>
      </c>
      <c r="G853">
        <v>4.9123919078</v>
      </c>
      <c r="H853">
        <v>8.0478555231600009</v>
      </c>
      <c r="I853">
        <v>4.9498605630999997</v>
      </c>
      <c r="J853" t="s">
        <v>2</v>
      </c>
      <c r="K853" t="s">
        <v>9</v>
      </c>
      <c r="L853" t="str">
        <f t="shared" si="13"/>
        <v>Dense</v>
      </c>
    </row>
    <row r="854" spans="1:12" x14ac:dyDescent="0.25">
      <c r="A854" t="s">
        <v>106</v>
      </c>
      <c r="B854">
        <v>6</v>
      </c>
      <c r="C854" t="s">
        <v>38</v>
      </c>
      <c r="D854">
        <v>6.9964582808199998</v>
      </c>
      <c r="E854">
        <v>3.5820702787099998</v>
      </c>
      <c r="F854">
        <v>7.0989285754999996</v>
      </c>
      <c r="G854">
        <v>3.84567403432</v>
      </c>
      <c r="H854">
        <v>6.7377062028500001</v>
      </c>
      <c r="I854">
        <v>3.8367303161200002</v>
      </c>
      <c r="J854" t="s">
        <v>8</v>
      </c>
      <c r="K854" t="s">
        <v>3</v>
      </c>
      <c r="L854" t="str">
        <f t="shared" si="13"/>
        <v>Dense</v>
      </c>
    </row>
    <row r="855" spans="1:12" x14ac:dyDescent="0.25">
      <c r="A855" t="s">
        <v>68</v>
      </c>
      <c r="B855">
        <v>3</v>
      </c>
      <c r="C855" t="s">
        <v>13</v>
      </c>
      <c r="D855">
        <v>5.8072412397099997</v>
      </c>
      <c r="E855">
        <v>2.94973047064</v>
      </c>
      <c r="F855">
        <v>5.67883029509</v>
      </c>
      <c r="G855">
        <v>2.9491240843400002</v>
      </c>
      <c r="H855">
        <v>5.32114543487</v>
      </c>
      <c r="I855">
        <v>2.9040655368100001</v>
      </c>
      <c r="J855" t="s">
        <v>8</v>
      </c>
      <c r="K855" t="s">
        <v>9</v>
      </c>
      <c r="L855" t="str">
        <f t="shared" si="13"/>
        <v>Sparse</v>
      </c>
    </row>
    <row r="856" spans="1:12" x14ac:dyDescent="0.25">
      <c r="A856" t="s">
        <v>89</v>
      </c>
      <c r="B856">
        <v>8</v>
      </c>
      <c r="C856" t="s">
        <v>98</v>
      </c>
      <c r="D856">
        <v>7.8967605111400001</v>
      </c>
      <c r="E856">
        <v>4.1533441263400004</v>
      </c>
      <c r="F856">
        <v>7.9424611413799999</v>
      </c>
      <c r="G856">
        <v>4.5889137287099997</v>
      </c>
      <c r="H856">
        <v>8.1321801731600001</v>
      </c>
      <c r="I856">
        <v>4.9864820029499999</v>
      </c>
      <c r="J856" t="s">
        <v>2</v>
      </c>
      <c r="K856" t="s">
        <v>9</v>
      </c>
      <c r="L856" t="str">
        <f t="shared" si="13"/>
        <v>Dense</v>
      </c>
    </row>
    <row r="857" spans="1:12" x14ac:dyDescent="0.25">
      <c r="A857" t="s">
        <v>255</v>
      </c>
      <c r="B857">
        <v>4</v>
      </c>
      <c r="C857" t="s">
        <v>7</v>
      </c>
      <c r="D857">
        <v>6.0615609406399997</v>
      </c>
      <c r="E857">
        <v>3.2034059204099998</v>
      </c>
      <c r="F857">
        <v>6.3224708207899996</v>
      </c>
      <c r="G857">
        <v>3.4271545569700002</v>
      </c>
      <c r="H857">
        <v>6.3957190538799997</v>
      </c>
      <c r="I857">
        <v>3.7099849033600001</v>
      </c>
      <c r="J857" t="s">
        <v>2</v>
      </c>
      <c r="K857" t="s">
        <v>3</v>
      </c>
      <c r="L857" t="str">
        <f t="shared" si="13"/>
        <v>Sparse</v>
      </c>
    </row>
    <row r="858" spans="1:12" x14ac:dyDescent="0.25">
      <c r="A858" t="s">
        <v>36</v>
      </c>
      <c r="B858">
        <v>9</v>
      </c>
      <c r="C858" t="s">
        <v>23</v>
      </c>
      <c r="D858">
        <v>8.3391588492899995</v>
      </c>
      <c r="E858">
        <v>4.4558792185099998</v>
      </c>
      <c r="F858">
        <v>8.4181928795900003</v>
      </c>
      <c r="G858">
        <v>4.9155000119799999</v>
      </c>
      <c r="H858">
        <v>8.5408665463899993</v>
      </c>
      <c r="I858">
        <v>5.0470500465899999</v>
      </c>
      <c r="J858" t="s">
        <v>2</v>
      </c>
      <c r="K858" t="s">
        <v>9</v>
      </c>
      <c r="L858" t="str">
        <f t="shared" si="13"/>
        <v>Dense</v>
      </c>
    </row>
    <row r="859" spans="1:12" x14ac:dyDescent="0.25">
      <c r="A859" t="s">
        <v>108</v>
      </c>
      <c r="B859">
        <v>9</v>
      </c>
      <c r="C859" t="s">
        <v>19</v>
      </c>
      <c r="D859">
        <v>8.2847024272999992</v>
      </c>
      <c r="E859">
        <v>4.4158240107999998</v>
      </c>
      <c r="F859">
        <v>8.1719649513500006</v>
      </c>
      <c r="G859">
        <v>4.6963461089700003</v>
      </c>
      <c r="H859">
        <v>8.5972842107100007</v>
      </c>
      <c r="I859">
        <v>5.1060855678200001</v>
      </c>
      <c r="J859" t="s">
        <v>2</v>
      </c>
      <c r="K859" t="s">
        <v>9</v>
      </c>
      <c r="L859" t="str">
        <f t="shared" si="13"/>
        <v>Dense</v>
      </c>
    </row>
    <row r="860" spans="1:12" x14ac:dyDescent="0.25">
      <c r="A860" t="s">
        <v>139</v>
      </c>
      <c r="B860">
        <v>7</v>
      </c>
      <c r="C860" t="s">
        <v>21</v>
      </c>
      <c r="D860">
        <v>7.6296665636999998</v>
      </c>
      <c r="E860">
        <v>3.84075890039</v>
      </c>
      <c r="F860">
        <v>7.2102520271700001</v>
      </c>
      <c r="G860">
        <v>4.0771122180799999</v>
      </c>
      <c r="H860">
        <v>7.3679690069200001</v>
      </c>
      <c r="I860">
        <v>4.3118517655900002</v>
      </c>
      <c r="J860" t="s">
        <v>2</v>
      </c>
      <c r="K860" t="s">
        <v>3</v>
      </c>
      <c r="L860" t="str">
        <f t="shared" si="13"/>
        <v>Dense</v>
      </c>
    </row>
    <row r="861" spans="1:12" x14ac:dyDescent="0.25">
      <c r="A861" t="s">
        <v>269</v>
      </c>
      <c r="B861">
        <v>3</v>
      </c>
      <c r="C861" t="s">
        <v>19</v>
      </c>
      <c r="D861">
        <v>6.26432747576</v>
      </c>
      <c r="E861">
        <v>3.2969432312500002</v>
      </c>
      <c r="F861">
        <v>6.0955383916699999</v>
      </c>
      <c r="G861">
        <v>3.4646989881599999</v>
      </c>
      <c r="H861">
        <v>5.8330878621300002</v>
      </c>
      <c r="I861">
        <v>3.5794907165600001</v>
      </c>
      <c r="J861" t="s">
        <v>8</v>
      </c>
      <c r="K861" t="s">
        <v>9</v>
      </c>
      <c r="L861" t="str">
        <f t="shared" si="13"/>
        <v>Sparse</v>
      </c>
    </row>
    <row r="862" spans="1:12" x14ac:dyDescent="0.25">
      <c r="A862" t="s">
        <v>22</v>
      </c>
      <c r="B862">
        <v>10</v>
      </c>
      <c r="C862" t="s">
        <v>7</v>
      </c>
      <c r="D862">
        <v>9.2174215918800009</v>
      </c>
      <c r="E862">
        <v>4.8008465247899998</v>
      </c>
      <c r="F862">
        <v>9.1507585729399992</v>
      </c>
      <c r="G862">
        <v>5.1037347221599996</v>
      </c>
      <c r="H862">
        <v>9.1573157977499999</v>
      </c>
      <c r="I862">
        <v>5.7646813423200003</v>
      </c>
      <c r="J862" t="s">
        <v>2</v>
      </c>
      <c r="K862" t="s">
        <v>9</v>
      </c>
      <c r="L862" t="str">
        <f t="shared" si="13"/>
        <v>Dense</v>
      </c>
    </row>
    <row r="863" spans="1:12" x14ac:dyDescent="0.25">
      <c r="A863" t="s">
        <v>0</v>
      </c>
      <c r="B863">
        <v>3</v>
      </c>
      <c r="C863" t="s">
        <v>50</v>
      </c>
      <c r="D863">
        <v>6.0936217559200001</v>
      </c>
      <c r="E863">
        <v>3.0299575869400002</v>
      </c>
      <c r="F863">
        <v>6.28777529116</v>
      </c>
      <c r="G863">
        <v>3.4033180433800001</v>
      </c>
      <c r="H863">
        <v>6.3976538762899997</v>
      </c>
      <c r="I863">
        <v>3.8078332603599998</v>
      </c>
      <c r="J863" t="s">
        <v>2</v>
      </c>
      <c r="K863" t="s">
        <v>3</v>
      </c>
      <c r="L863" t="str">
        <f t="shared" si="13"/>
        <v>Sparse</v>
      </c>
    </row>
    <row r="864" spans="1:12" x14ac:dyDescent="0.25">
      <c r="A864" t="s">
        <v>227</v>
      </c>
      <c r="B864">
        <v>5</v>
      </c>
      <c r="C864" t="s">
        <v>50</v>
      </c>
      <c r="D864">
        <v>6.49335272215</v>
      </c>
      <c r="E864">
        <v>3.4362383057999999</v>
      </c>
      <c r="F864">
        <v>6.5410964954699997</v>
      </c>
      <c r="G864">
        <v>3.6665761273499999</v>
      </c>
      <c r="H864">
        <v>6.3643005798100001</v>
      </c>
      <c r="I864">
        <v>3.6597504106500001</v>
      </c>
      <c r="J864" t="s">
        <v>8</v>
      </c>
      <c r="K864" t="s">
        <v>3</v>
      </c>
      <c r="L864" t="str">
        <f t="shared" si="13"/>
        <v>Dense</v>
      </c>
    </row>
    <row r="865" spans="1:12" x14ac:dyDescent="0.25">
      <c r="A865" t="s">
        <v>80</v>
      </c>
      <c r="B865">
        <v>1</v>
      </c>
      <c r="C865" t="s">
        <v>13</v>
      </c>
      <c r="D865">
        <v>5.2476533127299998</v>
      </c>
      <c r="E865">
        <v>2.6930804982600001</v>
      </c>
      <c r="F865">
        <v>5.0075180752300001</v>
      </c>
      <c r="G865">
        <v>2.60003408123</v>
      </c>
      <c r="H865">
        <v>4.7712760040299997</v>
      </c>
      <c r="I865">
        <v>2.68678900425</v>
      </c>
      <c r="J865" t="s">
        <v>8</v>
      </c>
      <c r="K865" t="s">
        <v>9</v>
      </c>
      <c r="L865" t="str">
        <f t="shared" si="13"/>
        <v>Sparse</v>
      </c>
    </row>
    <row r="866" spans="1:12" x14ac:dyDescent="0.25">
      <c r="A866" t="s">
        <v>22</v>
      </c>
      <c r="B866">
        <v>10</v>
      </c>
      <c r="C866" t="s">
        <v>56</v>
      </c>
      <c r="D866">
        <v>9.3652229574600003</v>
      </c>
      <c r="E866">
        <v>4.9097602603699997</v>
      </c>
      <c r="F866">
        <v>9.1815996790300005</v>
      </c>
      <c r="G866">
        <v>5.3676357887500004</v>
      </c>
      <c r="H866">
        <v>8.6207334229600008</v>
      </c>
      <c r="I866">
        <v>5.7855198410600002</v>
      </c>
      <c r="J866" t="s">
        <v>2</v>
      </c>
      <c r="K866" t="s">
        <v>9</v>
      </c>
      <c r="L866" t="str">
        <f t="shared" si="13"/>
        <v>Dense</v>
      </c>
    </row>
    <row r="867" spans="1:12" x14ac:dyDescent="0.25">
      <c r="A867" t="s">
        <v>108</v>
      </c>
      <c r="B867">
        <v>9</v>
      </c>
      <c r="C867" t="s">
        <v>25</v>
      </c>
      <c r="D867">
        <v>8.31974740241</v>
      </c>
      <c r="E867">
        <v>4.4746148793499998</v>
      </c>
      <c r="F867">
        <v>8.2785558944499993</v>
      </c>
      <c r="G867">
        <v>4.7642380383800003</v>
      </c>
      <c r="H867">
        <v>8.2740396158599996</v>
      </c>
      <c r="I867">
        <v>5.1310160744099997</v>
      </c>
      <c r="J867" t="s">
        <v>2</v>
      </c>
      <c r="K867" t="s">
        <v>9</v>
      </c>
      <c r="L867" t="str">
        <f t="shared" si="13"/>
        <v>Dense</v>
      </c>
    </row>
    <row r="868" spans="1:12" x14ac:dyDescent="0.25">
      <c r="A868" t="s">
        <v>210</v>
      </c>
      <c r="B868">
        <v>5</v>
      </c>
      <c r="C868" t="s">
        <v>48</v>
      </c>
      <c r="D868">
        <v>6.6064011251399997</v>
      </c>
      <c r="E868">
        <v>3.4366677665099998</v>
      </c>
      <c r="F868">
        <v>6.7570227689299998</v>
      </c>
      <c r="G868">
        <v>3.4709614683100001</v>
      </c>
      <c r="H868">
        <v>6.2396491277799999</v>
      </c>
      <c r="I868">
        <v>3.62852582427</v>
      </c>
      <c r="J868" t="s">
        <v>8</v>
      </c>
      <c r="K868" t="s">
        <v>9</v>
      </c>
      <c r="L868" t="str">
        <f t="shared" si="13"/>
        <v>Dense</v>
      </c>
    </row>
    <row r="869" spans="1:12" x14ac:dyDescent="0.25">
      <c r="A869" t="s">
        <v>186</v>
      </c>
      <c r="B869">
        <v>6</v>
      </c>
      <c r="C869" t="s">
        <v>35</v>
      </c>
      <c r="D869">
        <v>6.7950863624800002</v>
      </c>
      <c r="E869">
        <v>3.1464490425</v>
      </c>
      <c r="F869">
        <v>6.7533487772400003</v>
      </c>
      <c r="G869">
        <v>3.53065113183</v>
      </c>
      <c r="H869">
        <v>6.7907147421899996</v>
      </c>
      <c r="I869">
        <v>3.8146005446200002</v>
      </c>
      <c r="J869" t="s">
        <v>2</v>
      </c>
      <c r="K869" t="s">
        <v>3</v>
      </c>
      <c r="L869" t="str">
        <f t="shared" si="13"/>
        <v>Dense</v>
      </c>
    </row>
    <row r="870" spans="1:12" x14ac:dyDescent="0.25">
      <c r="A870" t="s">
        <v>10</v>
      </c>
      <c r="B870">
        <v>1</v>
      </c>
      <c r="C870" t="s">
        <v>43</v>
      </c>
      <c r="D870">
        <v>5.2839530869000004</v>
      </c>
      <c r="E870">
        <v>2.48948017241</v>
      </c>
      <c r="F870">
        <v>4.9685897742799998</v>
      </c>
      <c r="G870">
        <v>2.6216265283200002</v>
      </c>
      <c r="H870">
        <v>4.7017176988499996</v>
      </c>
      <c r="I870">
        <v>2.6221177472599999</v>
      </c>
      <c r="J870" t="s">
        <v>8</v>
      </c>
      <c r="K870" t="s">
        <v>9</v>
      </c>
      <c r="L870" t="str">
        <f t="shared" si="13"/>
        <v>Sparse</v>
      </c>
    </row>
    <row r="871" spans="1:12" x14ac:dyDescent="0.25">
      <c r="A871" t="s">
        <v>34</v>
      </c>
      <c r="B871">
        <v>7</v>
      </c>
      <c r="C871" t="s">
        <v>43</v>
      </c>
      <c r="D871">
        <v>7.4917756946200003</v>
      </c>
      <c r="E871">
        <v>3.79109357322</v>
      </c>
      <c r="F871">
        <v>7.5023024712500002</v>
      </c>
      <c r="G871">
        <v>4.1369961229200003</v>
      </c>
      <c r="H871">
        <v>7.6752503300999999</v>
      </c>
      <c r="I871">
        <v>4.3311501160999999</v>
      </c>
      <c r="J871" t="s">
        <v>2</v>
      </c>
      <c r="K871" t="s">
        <v>3</v>
      </c>
      <c r="L871" t="str">
        <f t="shared" si="13"/>
        <v>Dense</v>
      </c>
    </row>
    <row r="872" spans="1:12" x14ac:dyDescent="0.25">
      <c r="A872" t="s">
        <v>36</v>
      </c>
      <c r="B872">
        <v>9</v>
      </c>
      <c r="C872" t="s">
        <v>38</v>
      </c>
      <c r="D872">
        <v>8.3136613840399995</v>
      </c>
      <c r="E872">
        <v>4.2617211147500003</v>
      </c>
      <c r="F872">
        <v>8.0355825662800004</v>
      </c>
      <c r="G872">
        <v>4.4689409358400001</v>
      </c>
      <c r="H872">
        <v>7.5272466402699996</v>
      </c>
      <c r="I872">
        <v>4.4870582810500004</v>
      </c>
      <c r="J872" t="s">
        <v>8</v>
      </c>
      <c r="K872" t="s">
        <v>9</v>
      </c>
      <c r="L872" t="str">
        <f t="shared" si="13"/>
        <v>Dense</v>
      </c>
    </row>
    <row r="873" spans="1:12" x14ac:dyDescent="0.25">
      <c r="A873" t="s">
        <v>166</v>
      </c>
      <c r="B873">
        <v>1</v>
      </c>
      <c r="C873" t="s">
        <v>57</v>
      </c>
      <c r="D873">
        <v>5.3037980058400001</v>
      </c>
      <c r="E873">
        <v>2.5152154597999998</v>
      </c>
      <c r="F873">
        <v>5.2587920298100004</v>
      </c>
      <c r="G873">
        <v>2.7012312115100001</v>
      </c>
      <c r="H873">
        <v>4.9263254998199999</v>
      </c>
      <c r="I873">
        <v>2.76566668236</v>
      </c>
      <c r="J873" t="s">
        <v>8</v>
      </c>
      <c r="K873" t="s">
        <v>9</v>
      </c>
      <c r="L873" t="str">
        <f t="shared" si="13"/>
        <v>Sparse</v>
      </c>
    </row>
    <row r="874" spans="1:12" x14ac:dyDescent="0.25">
      <c r="A874" t="s">
        <v>22</v>
      </c>
      <c r="B874">
        <v>10</v>
      </c>
      <c r="C874" t="s">
        <v>32</v>
      </c>
      <c r="D874">
        <v>9.0514410409499995</v>
      </c>
      <c r="E874">
        <v>4.8864776274999997</v>
      </c>
      <c r="F874">
        <v>9.1184932827700003</v>
      </c>
      <c r="G874">
        <v>5.3002843793899999</v>
      </c>
      <c r="H874">
        <v>9.1531181590999999</v>
      </c>
      <c r="I874">
        <v>6.0230846957399997</v>
      </c>
      <c r="J874" t="s">
        <v>2</v>
      </c>
      <c r="K874" t="s">
        <v>9</v>
      </c>
      <c r="L874" t="str">
        <f t="shared" si="13"/>
        <v>Dense</v>
      </c>
    </row>
    <row r="875" spans="1:12" x14ac:dyDescent="0.25">
      <c r="A875" t="s">
        <v>76</v>
      </c>
      <c r="B875">
        <v>1</v>
      </c>
      <c r="C875" t="s">
        <v>23</v>
      </c>
      <c r="D875">
        <v>5.1312222968799999</v>
      </c>
      <c r="E875">
        <v>2.6154218516099998</v>
      </c>
      <c r="F875">
        <v>5.0730134504700004</v>
      </c>
      <c r="G875">
        <v>2.5372080937199999</v>
      </c>
      <c r="H875">
        <v>4.9280238414099999</v>
      </c>
      <c r="I875">
        <v>2.8233509700299999</v>
      </c>
      <c r="J875" t="s">
        <v>8</v>
      </c>
      <c r="K875" t="s">
        <v>9</v>
      </c>
      <c r="L875" t="str">
        <f t="shared" si="13"/>
        <v>Sparse</v>
      </c>
    </row>
    <row r="876" spans="1:12" x14ac:dyDescent="0.25">
      <c r="A876" t="s">
        <v>18</v>
      </c>
      <c r="B876">
        <v>9</v>
      </c>
      <c r="C876" t="s">
        <v>42</v>
      </c>
      <c r="D876">
        <v>8.1351607302600009</v>
      </c>
      <c r="E876">
        <v>4.3267593716699997</v>
      </c>
      <c r="F876">
        <v>8.6650264137900006</v>
      </c>
      <c r="G876">
        <v>4.9085400050499999</v>
      </c>
      <c r="H876">
        <v>8.3342141837600003</v>
      </c>
      <c r="I876">
        <v>5.0392739029399998</v>
      </c>
      <c r="J876" t="s">
        <v>2</v>
      </c>
      <c r="K876" t="s">
        <v>9</v>
      </c>
      <c r="L876" t="str">
        <f t="shared" si="13"/>
        <v>Dense</v>
      </c>
    </row>
    <row r="877" spans="1:12" x14ac:dyDescent="0.25">
      <c r="A877" t="s">
        <v>61</v>
      </c>
      <c r="B877">
        <v>7</v>
      </c>
      <c r="C877" t="s">
        <v>19</v>
      </c>
      <c r="D877">
        <v>7.8622700250599999</v>
      </c>
      <c r="E877">
        <v>4.1116117969800001</v>
      </c>
      <c r="F877">
        <v>7.6640542041600002</v>
      </c>
      <c r="G877">
        <v>4.5582000480099998</v>
      </c>
      <c r="H877">
        <v>7.6217297297400002</v>
      </c>
      <c r="I877">
        <v>4.8786303462299996</v>
      </c>
      <c r="J877" t="s">
        <v>2</v>
      </c>
      <c r="K877" t="s">
        <v>9</v>
      </c>
      <c r="L877" t="str">
        <f t="shared" si="13"/>
        <v>Dense</v>
      </c>
    </row>
    <row r="878" spans="1:12" x14ac:dyDescent="0.25">
      <c r="A878" t="s">
        <v>221</v>
      </c>
      <c r="B878">
        <v>1</v>
      </c>
      <c r="C878" t="s">
        <v>38</v>
      </c>
      <c r="D878">
        <v>5.1684175144599998</v>
      </c>
      <c r="E878">
        <v>2.5751181026899999</v>
      </c>
      <c r="F878">
        <v>5.4881266050099997</v>
      </c>
      <c r="G878">
        <v>3.1422446011799998</v>
      </c>
      <c r="H878">
        <v>5.6109912997700002</v>
      </c>
      <c r="I878">
        <v>3.4767534866999998</v>
      </c>
      <c r="J878" t="s">
        <v>2</v>
      </c>
      <c r="K878" t="s">
        <v>9</v>
      </c>
      <c r="L878" t="str">
        <f t="shared" si="13"/>
        <v>Sparse</v>
      </c>
    </row>
    <row r="879" spans="1:12" x14ac:dyDescent="0.25">
      <c r="A879" t="s">
        <v>230</v>
      </c>
      <c r="B879">
        <v>5</v>
      </c>
      <c r="C879" t="s">
        <v>98</v>
      </c>
      <c r="D879">
        <v>6.4940197847599999</v>
      </c>
      <c r="E879">
        <v>3.2036967351199999</v>
      </c>
      <c r="F879">
        <v>6.2314384953499999</v>
      </c>
      <c r="G879">
        <v>3.35589500228</v>
      </c>
      <c r="H879">
        <v>5.4791952043399998</v>
      </c>
      <c r="I879">
        <v>3.0747223833500001</v>
      </c>
      <c r="J879" t="s">
        <v>8</v>
      </c>
      <c r="K879" t="s">
        <v>3</v>
      </c>
      <c r="L879" t="str">
        <f t="shared" si="13"/>
        <v>Dense</v>
      </c>
    </row>
    <row r="880" spans="1:12" x14ac:dyDescent="0.25">
      <c r="A880" t="s">
        <v>162</v>
      </c>
      <c r="B880">
        <v>5</v>
      </c>
      <c r="C880" t="s">
        <v>43</v>
      </c>
      <c r="D880">
        <v>6.9741911919700001</v>
      </c>
      <c r="E880">
        <v>3.5567256815700001</v>
      </c>
      <c r="F880">
        <v>6.5304567100800002</v>
      </c>
      <c r="G880">
        <v>3.4826146842300001</v>
      </c>
      <c r="H880">
        <v>6.1382639250800004</v>
      </c>
      <c r="I880">
        <v>3.5652262058400002</v>
      </c>
      <c r="J880" t="s">
        <v>8</v>
      </c>
      <c r="K880" t="s">
        <v>3</v>
      </c>
      <c r="L880" t="str">
        <f t="shared" si="13"/>
        <v>Dense</v>
      </c>
    </row>
    <row r="881" spans="1:12" x14ac:dyDescent="0.25">
      <c r="A881" t="s">
        <v>124</v>
      </c>
      <c r="B881">
        <v>3</v>
      </c>
      <c r="C881" t="s">
        <v>57</v>
      </c>
      <c r="D881">
        <v>6.2843119992499998</v>
      </c>
      <c r="E881">
        <v>3.3502880575099998</v>
      </c>
      <c r="F881">
        <v>6.0372129677800004</v>
      </c>
      <c r="G881">
        <v>3.43454678816</v>
      </c>
      <c r="H881">
        <v>5.9770392786200004</v>
      </c>
      <c r="I881">
        <v>3.5264895470600002</v>
      </c>
      <c r="J881" t="s">
        <v>8</v>
      </c>
      <c r="K881" t="s">
        <v>9</v>
      </c>
      <c r="L881" t="str">
        <f t="shared" si="13"/>
        <v>Sparse</v>
      </c>
    </row>
    <row r="882" spans="1:12" x14ac:dyDescent="0.25">
      <c r="A882" t="s">
        <v>39</v>
      </c>
      <c r="B882">
        <v>9</v>
      </c>
      <c r="C882" t="s">
        <v>43</v>
      </c>
      <c r="D882">
        <v>8.4850974798099994</v>
      </c>
      <c r="E882">
        <v>4.3095307098099997</v>
      </c>
      <c r="F882">
        <v>8.3679444199200006</v>
      </c>
      <c r="G882">
        <v>4.6796544784299998</v>
      </c>
      <c r="H882">
        <v>8.2104625336900003</v>
      </c>
      <c r="I882">
        <v>5.2279402293399997</v>
      </c>
      <c r="J882" t="s">
        <v>2</v>
      </c>
      <c r="K882" t="s">
        <v>9</v>
      </c>
      <c r="L882" t="str">
        <f t="shared" si="13"/>
        <v>Dense</v>
      </c>
    </row>
    <row r="883" spans="1:12" x14ac:dyDescent="0.25">
      <c r="A883" t="s">
        <v>168</v>
      </c>
      <c r="B883">
        <v>3</v>
      </c>
      <c r="C883" t="s">
        <v>32</v>
      </c>
      <c r="D883">
        <v>6.2881172892099997</v>
      </c>
      <c r="E883">
        <v>3.4045550094300001</v>
      </c>
      <c r="F883">
        <v>6.1372472139100003</v>
      </c>
      <c r="G883">
        <v>3.4900410901400001</v>
      </c>
      <c r="H883">
        <v>5.9400529935000002</v>
      </c>
      <c r="I883">
        <v>3.6706608174599999</v>
      </c>
      <c r="J883" t="s">
        <v>8</v>
      </c>
      <c r="K883" t="s">
        <v>9</v>
      </c>
      <c r="L883" t="str">
        <f t="shared" si="13"/>
        <v>Sparse</v>
      </c>
    </row>
    <row r="884" spans="1:12" x14ac:dyDescent="0.25">
      <c r="A884" t="s">
        <v>84</v>
      </c>
      <c r="B884">
        <v>8</v>
      </c>
      <c r="C884" t="s">
        <v>50</v>
      </c>
      <c r="D884">
        <v>7.7776834619399997</v>
      </c>
      <c r="E884">
        <v>3.7847440591399999</v>
      </c>
      <c r="F884">
        <v>7.8703081946599998</v>
      </c>
      <c r="G884">
        <v>4.3317939074199998</v>
      </c>
      <c r="H884">
        <v>7.8336976684500002</v>
      </c>
      <c r="I884">
        <v>4.7276444025400002</v>
      </c>
      <c r="J884" t="s">
        <v>2</v>
      </c>
      <c r="K884" t="s">
        <v>3</v>
      </c>
      <c r="L884" t="str">
        <f t="shared" si="13"/>
        <v>Dense</v>
      </c>
    </row>
    <row r="885" spans="1:12" x14ac:dyDescent="0.25">
      <c r="A885" t="s">
        <v>22</v>
      </c>
      <c r="B885">
        <v>10</v>
      </c>
      <c r="C885" t="s">
        <v>23</v>
      </c>
      <c r="D885">
        <v>9.1767753280100006</v>
      </c>
      <c r="E885">
        <v>4.8434796825599999</v>
      </c>
      <c r="F885">
        <v>8.8774149568199991</v>
      </c>
      <c r="G885">
        <v>5.1207070365099998</v>
      </c>
      <c r="H885">
        <v>8.9560047579499997</v>
      </c>
      <c r="I885">
        <v>5.7135022046100001</v>
      </c>
      <c r="J885" t="s">
        <v>2</v>
      </c>
      <c r="K885" t="s">
        <v>9</v>
      </c>
      <c r="L885" t="str">
        <f t="shared" si="13"/>
        <v>Dense</v>
      </c>
    </row>
    <row r="886" spans="1:12" x14ac:dyDescent="0.25">
      <c r="A886" t="s">
        <v>64</v>
      </c>
      <c r="B886">
        <v>8</v>
      </c>
      <c r="C886" t="s">
        <v>5</v>
      </c>
      <c r="D886">
        <v>8.1581004114399995</v>
      </c>
      <c r="E886">
        <v>4.2651426090699998</v>
      </c>
      <c r="F886">
        <v>8.1100489756199998</v>
      </c>
      <c r="G886">
        <v>4.35798998909</v>
      </c>
      <c r="H886">
        <v>8.1380748177100006</v>
      </c>
      <c r="I886">
        <v>4.9351303581500003</v>
      </c>
      <c r="J886" t="s">
        <v>2</v>
      </c>
      <c r="K886" t="s">
        <v>9</v>
      </c>
      <c r="L886" t="str">
        <f t="shared" si="13"/>
        <v>Dense</v>
      </c>
    </row>
    <row r="887" spans="1:12" x14ac:dyDescent="0.25">
      <c r="A887" t="s">
        <v>270</v>
      </c>
      <c r="B887">
        <v>5</v>
      </c>
      <c r="C887" t="s">
        <v>43</v>
      </c>
      <c r="D887">
        <v>6.7744399122100001</v>
      </c>
      <c r="E887">
        <v>3.4120683681699999</v>
      </c>
      <c r="F887">
        <v>6.5799393586299999</v>
      </c>
      <c r="G887">
        <v>3.6593789508299999</v>
      </c>
      <c r="H887">
        <v>6.1465182662200002</v>
      </c>
      <c r="I887">
        <v>3.5728416082300001</v>
      </c>
      <c r="J887" t="s">
        <v>8</v>
      </c>
      <c r="K887" t="s">
        <v>3</v>
      </c>
      <c r="L887" t="str">
        <f t="shared" si="13"/>
        <v>Dense</v>
      </c>
    </row>
    <row r="888" spans="1:12" x14ac:dyDescent="0.25">
      <c r="A888" t="s">
        <v>253</v>
      </c>
      <c r="B888">
        <v>8</v>
      </c>
      <c r="C888" t="s">
        <v>56</v>
      </c>
      <c r="D888">
        <v>8.1536277371499999</v>
      </c>
      <c r="E888">
        <v>4.2068248635199996</v>
      </c>
      <c r="F888">
        <v>8.0878846409600005</v>
      </c>
      <c r="G888">
        <v>4.7087093906900002</v>
      </c>
      <c r="H888">
        <v>8.0564473192099992</v>
      </c>
      <c r="I888">
        <v>5.2534111855200001</v>
      </c>
      <c r="J888" t="s">
        <v>2</v>
      </c>
      <c r="K888" t="s">
        <v>9</v>
      </c>
      <c r="L888" t="str">
        <f t="shared" si="13"/>
        <v>Dense</v>
      </c>
    </row>
    <row r="889" spans="1:12" x14ac:dyDescent="0.25">
      <c r="A889" t="s">
        <v>255</v>
      </c>
      <c r="B889">
        <v>4</v>
      </c>
      <c r="C889" t="s">
        <v>5</v>
      </c>
      <c r="D889">
        <v>6.1970657718500002</v>
      </c>
      <c r="E889">
        <v>3.1180269729800001</v>
      </c>
      <c r="F889">
        <v>6.1099833963099996</v>
      </c>
      <c r="G889">
        <v>3.1083284764200001</v>
      </c>
      <c r="H889">
        <v>5.7196964661900003</v>
      </c>
      <c r="I889">
        <v>3.24854420022</v>
      </c>
      <c r="J889" t="s">
        <v>8</v>
      </c>
      <c r="K889" t="s">
        <v>3</v>
      </c>
      <c r="L889" t="str">
        <f t="shared" si="13"/>
        <v>Sparse</v>
      </c>
    </row>
    <row r="890" spans="1:12" x14ac:dyDescent="0.25">
      <c r="A890" t="s">
        <v>31</v>
      </c>
      <c r="B890">
        <v>2</v>
      </c>
      <c r="C890" t="s">
        <v>15</v>
      </c>
      <c r="D890">
        <v>5.6136682309100001</v>
      </c>
      <c r="E890">
        <v>2.7541710414699998</v>
      </c>
      <c r="F890">
        <v>5.5661186859200003</v>
      </c>
      <c r="G890">
        <v>2.9256782388000002</v>
      </c>
      <c r="H890">
        <v>5.2841795103899996</v>
      </c>
      <c r="I890">
        <v>2.9029483835900001</v>
      </c>
      <c r="J890" t="s">
        <v>8</v>
      </c>
      <c r="K890" t="s">
        <v>9</v>
      </c>
      <c r="L890" t="str">
        <f t="shared" si="13"/>
        <v>Sparse</v>
      </c>
    </row>
    <row r="891" spans="1:12" x14ac:dyDescent="0.25">
      <c r="A891" t="s">
        <v>20</v>
      </c>
      <c r="B891">
        <v>8</v>
      </c>
      <c r="C891" t="s">
        <v>5</v>
      </c>
      <c r="D891">
        <v>7.6389713924300002</v>
      </c>
      <c r="E891">
        <v>3.86507622319</v>
      </c>
      <c r="F891">
        <v>7.73730064058</v>
      </c>
      <c r="G891">
        <v>4.2441747371299998</v>
      </c>
      <c r="H891">
        <v>7.6259775704799999</v>
      </c>
      <c r="I891">
        <v>4.7610762164800002</v>
      </c>
      <c r="J891" t="s">
        <v>2</v>
      </c>
      <c r="K891" t="s">
        <v>9</v>
      </c>
      <c r="L891" t="str">
        <f t="shared" si="13"/>
        <v>Dense</v>
      </c>
    </row>
    <row r="892" spans="1:12" x14ac:dyDescent="0.25">
      <c r="A892" t="s">
        <v>22</v>
      </c>
      <c r="B892">
        <v>10</v>
      </c>
      <c r="C892" t="s">
        <v>7</v>
      </c>
      <c r="D892">
        <v>9.06851492955</v>
      </c>
      <c r="E892">
        <v>4.6773369326500003</v>
      </c>
      <c r="F892">
        <v>9.0506556223299999</v>
      </c>
      <c r="G892">
        <v>5.2072319453100002</v>
      </c>
      <c r="H892">
        <v>9.3025325073899996</v>
      </c>
      <c r="I892">
        <v>5.6358494803500001</v>
      </c>
      <c r="J892" t="s">
        <v>2</v>
      </c>
      <c r="K892" t="s">
        <v>9</v>
      </c>
      <c r="L892" t="str">
        <f t="shared" si="13"/>
        <v>Dense</v>
      </c>
    </row>
    <row r="893" spans="1:12" x14ac:dyDescent="0.25">
      <c r="A893" t="s">
        <v>20</v>
      </c>
      <c r="B893">
        <v>8</v>
      </c>
      <c r="C893" t="s">
        <v>48</v>
      </c>
      <c r="D893">
        <v>7.70148198476</v>
      </c>
      <c r="E893">
        <v>3.9084629637999999</v>
      </c>
      <c r="F893">
        <v>7.9427757936600001</v>
      </c>
      <c r="G893">
        <v>4.4670313130599997</v>
      </c>
      <c r="H893">
        <v>7.7744482858200001</v>
      </c>
      <c r="I893">
        <v>4.6074727447699999</v>
      </c>
      <c r="J893" t="s">
        <v>2</v>
      </c>
      <c r="K893" t="s">
        <v>9</v>
      </c>
      <c r="L893" t="str">
        <f t="shared" si="13"/>
        <v>Dense</v>
      </c>
    </row>
    <row r="894" spans="1:12" x14ac:dyDescent="0.25">
      <c r="A894" t="s">
        <v>22</v>
      </c>
      <c r="B894">
        <v>10</v>
      </c>
      <c r="C894" t="s">
        <v>32</v>
      </c>
      <c r="D894">
        <v>9.2748385014900006</v>
      </c>
      <c r="E894">
        <v>4.9778778270000004</v>
      </c>
      <c r="F894">
        <v>9.1873924522799992</v>
      </c>
      <c r="G894">
        <v>5.3979898635200003</v>
      </c>
      <c r="H894">
        <v>9.15454376906</v>
      </c>
      <c r="I894">
        <v>5.7591240829699997</v>
      </c>
      <c r="J894" t="s">
        <v>2</v>
      </c>
      <c r="K894" t="s">
        <v>9</v>
      </c>
      <c r="L894" t="str">
        <f t="shared" si="13"/>
        <v>Dense</v>
      </c>
    </row>
    <row r="895" spans="1:12" x14ac:dyDescent="0.25">
      <c r="A895" t="s">
        <v>167</v>
      </c>
      <c r="B895">
        <v>2</v>
      </c>
      <c r="C895" t="s">
        <v>50</v>
      </c>
      <c r="D895">
        <v>5.7592343339600003</v>
      </c>
      <c r="E895">
        <v>2.7901186865300001</v>
      </c>
      <c r="F895">
        <v>5.5422081239500001</v>
      </c>
      <c r="G895">
        <v>2.90539825279</v>
      </c>
      <c r="H895">
        <v>5.2990090383300004</v>
      </c>
      <c r="I895">
        <v>2.89318168484</v>
      </c>
      <c r="J895" t="s">
        <v>8</v>
      </c>
      <c r="K895" t="s">
        <v>9</v>
      </c>
      <c r="L895" t="str">
        <f t="shared" si="13"/>
        <v>Sparse</v>
      </c>
    </row>
    <row r="896" spans="1:12" x14ac:dyDescent="0.25">
      <c r="A896" t="s">
        <v>52</v>
      </c>
      <c r="B896">
        <v>7</v>
      </c>
      <c r="C896" t="s">
        <v>25</v>
      </c>
      <c r="D896">
        <v>7.3865760804200002</v>
      </c>
      <c r="E896">
        <v>3.83204371318</v>
      </c>
      <c r="F896">
        <v>7.5350863969899997</v>
      </c>
      <c r="G896">
        <v>4.1580878115299997</v>
      </c>
      <c r="H896">
        <v>7.4668209862900001</v>
      </c>
      <c r="I896">
        <v>4.5046399106599999</v>
      </c>
      <c r="J896" t="s">
        <v>2</v>
      </c>
      <c r="K896" t="s">
        <v>3</v>
      </c>
      <c r="L896" t="str">
        <f t="shared" si="13"/>
        <v>Dense</v>
      </c>
    </row>
    <row r="897" spans="1:12" x14ac:dyDescent="0.25">
      <c r="A897" t="s">
        <v>18</v>
      </c>
      <c r="B897">
        <v>9</v>
      </c>
      <c r="C897" t="s">
        <v>98</v>
      </c>
      <c r="D897">
        <v>8.1519128792300002</v>
      </c>
      <c r="E897">
        <v>4.3503152031300001</v>
      </c>
      <c r="F897">
        <v>8.39925800354</v>
      </c>
      <c r="G897">
        <v>4.3573183771400004</v>
      </c>
      <c r="H897">
        <v>7.19300135677</v>
      </c>
      <c r="I897">
        <v>4.4461760379699999</v>
      </c>
      <c r="J897" t="s">
        <v>8</v>
      </c>
      <c r="K897" t="s">
        <v>9</v>
      </c>
      <c r="L897" t="str">
        <f t="shared" si="13"/>
        <v>Dense</v>
      </c>
    </row>
    <row r="898" spans="1:12" x14ac:dyDescent="0.25">
      <c r="A898" t="s">
        <v>80</v>
      </c>
      <c r="B898">
        <v>1</v>
      </c>
      <c r="C898" t="s">
        <v>7</v>
      </c>
      <c r="D898">
        <v>5.1859539503900001</v>
      </c>
      <c r="E898">
        <v>2.6008936674299998</v>
      </c>
      <c r="F898">
        <v>5.0893221667299997</v>
      </c>
      <c r="G898">
        <v>2.6759163837600002</v>
      </c>
      <c r="H898">
        <v>4.9958273241500004</v>
      </c>
      <c r="I898">
        <v>2.69232456694</v>
      </c>
      <c r="J898" t="s">
        <v>8</v>
      </c>
      <c r="K898" t="s">
        <v>9</v>
      </c>
      <c r="L898" t="str">
        <f t="shared" si="13"/>
        <v>Sparse</v>
      </c>
    </row>
    <row r="899" spans="1:12" x14ac:dyDescent="0.25">
      <c r="A899" t="s">
        <v>122</v>
      </c>
      <c r="B899">
        <v>7</v>
      </c>
      <c r="C899" t="s">
        <v>57</v>
      </c>
      <c r="D899">
        <v>7.5578716430500004</v>
      </c>
      <c r="E899">
        <v>3.7412100432500002</v>
      </c>
      <c r="F899">
        <v>7.6334966804000004</v>
      </c>
      <c r="G899">
        <v>4.2219258649100002</v>
      </c>
      <c r="H899">
        <v>7.5301017324400004</v>
      </c>
      <c r="I899">
        <v>4.5429248728499996</v>
      </c>
      <c r="J899" t="s">
        <v>2</v>
      </c>
      <c r="K899" t="s">
        <v>3</v>
      </c>
      <c r="L899" t="str">
        <f t="shared" ref="L899:L962" si="14">IF(B899&lt;5,"Sparse","Dense")</f>
        <v>Dense</v>
      </c>
    </row>
    <row r="900" spans="1:12" x14ac:dyDescent="0.25">
      <c r="A900" t="s">
        <v>166</v>
      </c>
      <c r="B900">
        <v>1</v>
      </c>
      <c r="C900" t="s">
        <v>7</v>
      </c>
      <c r="D900">
        <v>5.1148426515300001</v>
      </c>
      <c r="E900">
        <v>2.4521229227200001</v>
      </c>
      <c r="F900">
        <v>5.3297269511499996</v>
      </c>
      <c r="G900">
        <v>2.9526431711100001</v>
      </c>
      <c r="H900">
        <v>5.6485033968199998</v>
      </c>
      <c r="I900">
        <v>3.43951147735</v>
      </c>
      <c r="J900" t="s">
        <v>2</v>
      </c>
      <c r="K900" t="s">
        <v>9</v>
      </c>
      <c r="L900" t="str">
        <f t="shared" si="14"/>
        <v>Sparse</v>
      </c>
    </row>
    <row r="901" spans="1:12" x14ac:dyDescent="0.25">
      <c r="A901" t="s">
        <v>242</v>
      </c>
      <c r="B901">
        <v>7</v>
      </c>
      <c r="C901" t="s">
        <v>13</v>
      </c>
      <c r="D901">
        <v>7.2497490779999998</v>
      </c>
      <c r="E901">
        <v>3.5903344130299999</v>
      </c>
      <c r="F901">
        <v>6.8776537043500001</v>
      </c>
      <c r="G901">
        <v>3.7532385428900001</v>
      </c>
      <c r="H901">
        <v>6.3498976260399997</v>
      </c>
      <c r="I901">
        <v>3.78355560407</v>
      </c>
      <c r="J901" t="s">
        <v>8</v>
      </c>
      <c r="K901" t="s">
        <v>3</v>
      </c>
      <c r="L901" t="str">
        <f t="shared" si="14"/>
        <v>Dense</v>
      </c>
    </row>
    <row r="902" spans="1:12" x14ac:dyDescent="0.25">
      <c r="A902" t="s">
        <v>39</v>
      </c>
      <c r="B902">
        <v>9</v>
      </c>
      <c r="C902" t="s">
        <v>11</v>
      </c>
      <c r="D902">
        <v>8.5482541102200003</v>
      </c>
      <c r="E902">
        <v>4.6146925336400004</v>
      </c>
      <c r="F902">
        <v>8.4683670121599999</v>
      </c>
      <c r="G902">
        <v>4.9860980447600003</v>
      </c>
      <c r="H902">
        <v>8.3576585397300001</v>
      </c>
      <c r="I902">
        <v>4.92630081225</v>
      </c>
      <c r="J902" t="s">
        <v>2</v>
      </c>
      <c r="K902" t="s">
        <v>9</v>
      </c>
      <c r="L902" t="str">
        <f t="shared" si="14"/>
        <v>Dense</v>
      </c>
    </row>
    <row r="903" spans="1:12" x14ac:dyDescent="0.25">
      <c r="A903" t="s">
        <v>271</v>
      </c>
      <c r="B903">
        <v>6</v>
      </c>
      <c r="C903" t="s">
        <v>21</v>
      </c>
      <c r="D903">
        <v>6.9464496166899998</v>
      </c>
      <c r="E903">
        <v>3.6903615086900001</v>
      </c>
      <c r="F903">
        <v>6.7592634418299999</v>
      </c>
      <c r="G903">
        <v>3.6536392361800001</v>
      </c>
      <c r="H903">
        <v>6.7465342590299997</v>
      </c>
      <c r="I903">
        <v>3.9740082748300001</v>
      </c>
      <c r="J903" t="s">
        <v>8</v>
      </c>
      <c r="K903" t="s">
        <v>9</v>
      </c>
      <c r="L903" t="str">
        <f t="shared" si="14"/>
        <v>Dense</v>
      </c>
    </row>
    <row r="904" spans="1:12" x14ac:dyDescent="0.25">
      <c r="A904" t="s">
        <v>114</v>
      </c>
      <c r="B904">
        <v>4</v>
      </c>
      <c r="C904" t="s">
        <v>7</v>
      </c>
      <c r="D904">
        <v>6.2784638041200003</v>
      </c>
      <c r="E904">
        <v>3.0110211434199998</v>
      </c>
      <c r="F904">
        <v>6.33866874879</v>
      </c>
      <c r="G904">
        <v>3.3922019893600002</v>
      </c>
      <c r="H904">
        <v>6.5572594435799996</v>
      </c>
      <c r="I904">
        <v>3.8213776408100002</v>
      </c>
      <c r="J904" t="s">
        <v>2</v>
      </c>
      <c r="K904" t="s">
        <v>3</v>
      </c>
      <c r="L904" t="str">
        <f t="shared" si="14"/>
        <v>Sparse</v>
      </c>
    </row>
    <row r="905" spans="1:12" x14ac:dyDescent="0.25">
      <c r="A905" t="s">
        <v>272</v>
      </c>
      <c r="B905">
        <v>5</v>
      </c>
      <c r="C905" t="s">
        <v>21</v>
      </c>
      <c r="D905">
        <v>6.7876600180100004</v>
      </c>
      <c r="E905">
        <v>3.33302614137</v>
      </c>
      <c r="F905">
        <v>6.2963632859100001</v>
      </c>
      <c r="G905">
        <v>3.2527683119200002</v>
      </c>
      <c r="H905">
        <v>5.5498962516199999</v>
      </c>
      <c r="I905">
        <v>3.12876816128</v>
      </c>
      <c r="J905" t="s">
        <v>8</v>
      </c>
      <c r="K905" t="s">
        <v>3</v>
      </c>
      <c r="L905" t="str">
        <f t="shared" si="14"/>
        <v>Dense</v>
      </c>
    </row>
    <row r="906" spans="1:12" x14ac:dyDescent="0.25">
      <c r="A906" t="s">
        <v>92</v>
      </c>
      <c r="B906">
        <v>4</v>
      </c>
      <c r="C906" t="s">
        <v>13</v>
      </c>
      <c r="D906">
        <v>6.3962872278600003</v>
      </c>
      <c r="E906">
        <v>3.3081765822100002</v>
      </c>
      <c r="F906">
        <v>6.5975984376600003</v>
      </c>
      <c r="G906">
        <v>3.8612797183200001</v>
      </c>
      <c r="H906">
        <v>6.4789780598400002</v>
      </c>
      <c r="I906">
        <v>4.2546936864399996</v>
      </c>
      <c r="J906" t="s">
        <v>2</v>
      </c>
      <c r="K906" t="s">
        <v>9</v>
      </c>
      <c r="L906" t="str">
        <f t="shared" si="14"/>
        <v>Sparse</v>
      </c>
    </row>
    <row r="907" spans="1:12" x14ac:dyDescent="0.25">
      <c r="A907" t="s">
        <v>118</v>
      </c>
      <c r="B907">
        <v>6</v>
      </c>
      <c r="C907" t="s">
        <v>98</v>
      </c>
      <c r="D907">
        <v>7.0726981001600002</v>
      </c>
      <c r="E907">
        <v>3.6646577912099998</v>
      </c>
      <c r="F907">
        <v>7.2032140521499999</v>
      </c>
      <c r="G907">
        <v>4.2160572100799998</v>
      </c>
      <c r="H907">
        <v>7.3117352350299996</v>
      </c>
      <c r="I907">
        <v>4.65170713908</v>
      </c>
      <c r="J907" t="s">
        <v>2</v>
      </c>
      <c r="K907" t="s">
        <v>3</v>
      </c>
      <c r="L907" t="str">
        <f t="shared" si="14"/>
        <v>Dense</v>
      </c>
    </row>
    <row r="908" spans="1:12" x14ac:dyDescent="0.25">
      <c r="A908" t="s">
        <v>54</v>
      </c>
      <c r="B908">
        <v>2</v>
      </c>
      <c r="C908" t="s">
        <v>38</v>
      </c>
      <c r="D908">
        <v>5.6000563260599998</v>
      </c>
      <c r="E908">
        <v>2.8187657960200001</v>
      </c>
      <c r="F908">
        <v>5.5591788729799996</v>
      </c>
      <c r="G908">
        <v>2.8819937428500002</v>
      </c>
      <c r="H908">
        <v>5.25261699129</v>
      </c>
      <c r="I908">
        <v>2.9319662846400001</v>
      </c>
      <c r="J908" t="s">
        <v>8</v>
      </c>
      <c r="K908" t="s">
        <v>9</v>
      </c>
      <c r="L908" t="str">
        <f t="shared" si="14"/>
        <v>Sparse</v>
      </c>
    </row>
    <row r="909" spans="1:12" x14ac:dyDescent="0.25">
      <c r="A909" t="s">
        <v>92</v>
      </c>
      <c r="B909">
        <v>4</v>
      </c>
      <c r="C909" t="s">
        <v>35</v>
      </c>
      <c r="D909">
        <v>6.2370979335400003</v>
      </c>
      <c r="E909">
        <v>3.3959295255200002</v>
      </c>
      <c r="F909">
        <v>6.6990169094500001</v>
      </c>
      <c r="G909">
        <v>3.9567654572099999</v>
      </c>
      <c r="H909">
        <v>6.7775810003399997</v>
      </c>
      <c r="I909">
        <v>4.4145776404500001</v>
      </c>
      <c r="J909" t="s">
        <v>2</v>
      </c>
      <c r="K909" t="s">
        <v>9</v>
      </c>
      <c r="L909" t="str">
        <f t="shared" si="14"/>
        <v>Sparse</v>
      </c>
    </row>
    <row r="910" spans="1:12" x14ac:dyDescent="0.25">
      <c r="A910" t="s">
        <v>22</v>
      </c>
      <c r="B910">
        <v>10</v>
      </c>
      <c r="C910" t="s">
        <v>32</v>
      </c>
      <c r="D910">
        <v>9.2423437944</v>
      </c>
      <c r="E910">
        <v>4.73139979757</v>
      </c>
      <c r="F910">
        <v>8.9906974027499995</v>
      </c>
      <c r="G910">
        <v>5.1658004175999999</v>
      </c>
      <c r="H910">
        <v>8.9082642230799998</v>
      </c>
      <c r="I910">
        <v>5.6458994046099997</v>
      </c>
      <c r="J910" t="s">
        <v>2</v>
      </c>
      <c r="K910" t="s">
        <v>9</v>
      </c>
      <c r="L910" t="str">
        <f t="shared" si="14"/>
        <v>Dense</v>
      </c>
    </row>
    <row r="911" spans="1:12" x14ac:dyDescent="0.25">
      <c r="A911" t="s">
        <v>121</v>
      </c>
      <c r="B911">
        <v>7</v>
      </c>
      <c r="C911" t="s">
        <v>25</v>
      </c>
      <c r="D911">
        <v>7.4059335249</v>
      </c>
      <c r="E911">
        <v>3.8211190242800002</v>
      </c>
      <c r="F911">
        <v>7.3998380574200002</v>
      </c>
      <c r="G911">
        <v>4.0904314051300004</v>
      </c>
      <c r="H911">
        <v>7.1037630731299997</v>
      </c>
      <c r="I911">
        <v>4.3612270979399996</v>
      </c>
      <c r="J911" t="s">
        <v>2</v>
      </c>
      <c r="K911" t="s">
        <v>9</v>
      </c>
      <c r="L911" t="str">
        <f t="shared" si="14"/>
        <v>Dense</v>
      </c>
    </row>
    <row r="912" spans="1:12" x14ac:dyDescent="0.25">
      <c r="A912" t="s">
        <v>6</v>
      </c>
      <c r="B912">
        <v>1</v>
      </c>
      <c r="C912" t="s">
        <v>15</v>
      </c>
      <c r="D912">
        <v>5.2263848319799999</v>
      </c>
      <c r="E912">
        <v>2.5304416171600002</v>
      </c>
      <c r="F912">
        <v>5.2183714463999999</v>
      </c>
      <c r="G912">
        <v>2.6502656765600001</v>
      </c>
      <c r="H912">
        <v>4.8381051602299996</v>
      </c>
      <c r="I912">
        <v>2.8233127523300001</v>
      </c>
      <c r="J912" t="s">
        <v>8</v>
      </c>
      <c r="K912" t="s">
        <v>9</v>
      </c>
      <c r="L912" t="str">
        <f t="shared" si="14"/>
        <v>Sparse</v>
      </c>
    </row>
    <row r="913" spans="1:12" x14ac:dyDescent="0.25">
      <c r="A913" t="s">
        <v>22</v>
      </c>
      <c r="B913">
        <v>10</v>
      </c>
      <c r="C913" t="s">
        <v>25</v>
      </c>
      <c r="D913">
        <v>9.2059075758100004</v>
      </c>
      <c r="E913">
        <v>4.9643088796399999</v>
      </c>
      <c r="F913">
        <v>9.1102401534199995</v>
      </c>
      <c r="G913">
        <v>5.3144125563099998</v>
      </c>
      <c r="H913">
        <v>9.4141281607000007</v>
      </c>
      <c r="I913">
        <v>5.8125682377699999</v>
      </c>
      <c r="J913" t="s">
        <v>2</v>
      </c>
      <c r="K913" t="s">
        <v>9</v>
      </c>
      <c r="L913" t="str">
        <f t="shared" si="14"/>
        <v>Dense</v>
      </c>
    </row>
    <row r="914" spans="1:12" x14ac:dyDescent="0.25">
      <c r="A914" t="s">
        <v>167</v>
      </c>
      <c r="B914">
        <v>2</v>
      </c>
      <c r="C914" t="s">
        <v>25</v>
      </c>
      <c r="D914">
        <v>5.6973029453399997</v>
      </c>
      <c r="E914">
        <v>2.9169802677400001</v>
      </c>
      <c r="F914">
        <v>5.3225848524800004</v>
      </c>
      <c r="G914">
        <v>2.7568016476300001</v>
      </c>
      <c r="H914">
        <v>4.9515066858700001</v>
      </c>
      <c r="I914">
        <v>2.6351595902199998</v>
      </c>
      <c r="J914" t="s">
        <v>8</v>
      </c>
      <c r="K914" t="s">
        <v>9</v>
      </c>
      <c r="L914" t="str">
        <f t="shared" si="14"/>
        <v>Sparse</v>
      </c>
    </row>
    <row r="915" spans="1:12" x14ac:dyDescent="0.25">
      <c r="A915" t="s">
        <v>273</v>
      </c>
      <c r="B915">
        <v>6</v>
      </c>
      <c r="C915" t="s">
        <v>19</v>
      </c>
      <c r="D915">
        <v>7.4409966808799997</v>
      </c>
      <c r="E915">
        <v>4.2130552143399997</v>
      </c>
      <c r="F915">
        <v>7.6451134747399996</v>
      </c>
      <c r="G915">
        <v>4.6525494478000002</v>
      </c>
      <c r="H915">
        <v>7.6700662709599996</v>
      </c>
      <c r="I915">
        <v>5.2529570982199996</v>
      </c>
      <c r="J915" t="s">
        <v>2</v>
      </c>
      <c r="K915" t="s">
        <v>9</v>
      </c>
      <c r="L915" t="str">
        <f t="shared" si="14"/>
        <v>Dense</v>
      </c>
    </row>
    <row r="916" spans="1:12" x14ac:dyDescent="0.25">
      <c r="A916" t="s">
        <v>92</v>
      </c>
      <c r="B916">
        <v>4</v>
      </c>
      <c r="C916" t="s">
        <v>21</v>
      </c>
      <c r="D916">
        <v>6.6411274907799998</v>
      </c>
      <c r="E916">
        <v>3.4061520411799999</v>
      </c>
      <c r="F916">
        <v>6.2594042867299997</v>
      </c>
      <c r="G916">
        <v>3.5276202861799999</v>
      </c>
      <c r="H916">
        <v>5.8143190681699997</v>
      </c>
      <c r="I916">
        <v>3.42877262384</v>
      </c>
      <c r="J916" t="s">
        <v>8</v>
      </c>
      <c r="K916" t="s">
        <v>9</v>
      </c>
      <c r="L916" t="str">
        <f t="shared" si="14"/>
        <v>Sparse</v>
      </c>
    </row>
    <row r="917" spans="1:12" x14ac:dyDescent="0.25">
      <c r="A917" t="s">
        <v>212</v>
      </c>
      <c r="B917">
        <v>7</v>
      </c>
      <c r="C917" t="s">
        <v>43</v>
      </c>
      <c r="D917">
        <v>7.7039109527600003</v>
      </c>
      <c r="E917">
        <v>4.3474755753099998</v>
      </c>
      <c r="F917">
        <v>7.5882970619399996</v>
      </c>
      <c r="G917">
        <v>4.2025415337199998</v>
      </c>
      <c r="H917">
        <v>7.5060179873099999</v>
      </c>
      <c r="I917">
        <v>4.3652678056800003</v>
      </c>
      <c r="J917" t="s">
        <v>8</v>
      </c>
      <c r="K917" t="s">
        <v>9</v>
      </c>
      <c r="L917" t="str">
        <f t="shared" si="14"/>
        <v>Dense</v>
      </c>
    </row>
    <row r="918" spans="1:12" x14ac:dyDescent="0.25">
      <c r="A918" t="s">
        <v>146</v>
      </c>
      <c r="B918">
        <v>2</v>
      </c>
      <c r="C918" t="s">
        <v>38</v>
      </c>
      <c r="D918">
        <v>5.6456760129600001</v>
      </c>
      <c r="E918">
        <v>2.78433220329</v>
      </c>
      <c r="F918">
        <v>5.4282881698300001</v>
      </c>
      <c r="G918">
        <v>2.8149514524899999</v>
      </c>
      <c r="H918">
        <v>5.3509878990799997</v>
      </c>
      <c r="I918">
        <v>3.1210011676399998</v>
      </c>
      <c r="J918" t="s">
        <v>8</v>
      </c>
      <c r="K918" t="s">
        <v>9</v>
      </c>
      <c r="L918" t="str">
        <f t="shared" si="14"/>
        <v>Sparse</v>
      </c>
    </row>
    <row r="919" spans="1:12" x14ac:dyDescent="0.25">
      <c r="A919" t="s">
        <v>29</v>
      </c>
      <c r="B919">
        <v>6</v>
      </c>
      <c r="C919" t="s">
        <v>25</v>
      </c>
      <c r="D919">
        <v>7.1041217782399997</v>
      </c>
      <c r="E919">
        <v>3.7038387982000001</v>
      </c>
      <c r="F919">
        <v>6.9917697283400004</v>
      </c>
      <c r="G919">
        <v>4.0611933851800002</v>
      </c>
      <c r="H919">
        <v>7.0556708433099997</v>
      </c>
      <c r="I919">
        <v>4.3649234954400002</v>
      </c>
      <c r="J919" t="s">
        <v>2</v>
      </c>
      <c r="K919" t="s">
        <v>9</v>
      </c>
      <c r="L919" t="str">
        <f t="shared" si="14"/>
        <v>Dense</v>
      </c>
    </row>
    <row r="920" spans="1:12" x14ac:dyDescent="0.25">
      <c r="A920" t="s">
        <v>80</v>
      </c>
      <c r="B920">
        <v>1</v>
      </c>
      <c r="C920" t="s">
        <v>23</v>
      </c>
      <c r="D920">
        <v>5.0982246187299998</v>
      </c>
      <c r="E920">
        <v>2.4623921650499998</v>
      </c>
      <c r="F920">
        <v>5.1160273318599998</v>
      </c>
      <c r="G920">
        <v>2.5640706469699999</v>
      </c>
      <c r="H920">
        <v>4.6439332705399998</v>
      </c>
      <c r="I920">
        <v>2.69270141888</v>
      </c>
      <c r="J920" t="s">
        <v>8</v>
      </c>
      <c r="K920" t="s">
        <v>9</v>
      </c>
      <c r="L920" t="str">
        <f t="shared" si="14"/>
        <v>Sparse</v>
      </c>
    </row>
    <row r="921" spans="1:12" x14ac:dyDescent="0.25">
      <c r="A921" t="s">
        <v>10</v>
      </c>
      <c r="B921">
        <v>1</v>
      </c>
      <c r="C921" t="s">
        <v>56</v>
      </c>
      <c r="D921">
        <v>5.34255081375</v>
      </c>
      <c r="E921">
        <v>2.5748079810900002</v>
      </c>
      <c r="F921">
        <v>5.4391190440699999</v>
      </c>
      <c r="G921">
        <v>2.9126333242600002</v>
      </c>
      <c r="H921">
        <v>5.6315375779399997</v>
      </c>
      <c r="I921">
        <v>3.6630947737100001</v>
      </c>
      <c r="J921" t="s">
        <v>2</v>
      </c>
      <c r="K921" t="s">
        <v>9</v>
      </c>
      <c r="L921" t="str">
        <f t="shared" si="14"/>
        <v>Sparse</v>
      </c>
    </row>
    <row r="922" spans="1:12" x14ac:dyDescent="0.25">
      <c r="A922" t="s">
        <v>138</v>
      </c>
      <c r="B922">
        <v>2</v>
      </c>
      <c r="C922" t="s">
        <v>15</v>
      </c>
      <c r="D922">
        <v>5.6485535003700003</v>
      </c>
      <c r="E922">
        <v>2.8280999718299999</v>
      </c>
      <c r="F922">
        <v>5.7505608137999999</v>
      </c>
      <c r="G922">
        <v>3.0988479902699999</v>
      </c>
      <c r="H922">
        <v>5.9217124169300002</v>
      </c>
      <c r="I922">
        <v>3.4402379930899998</v>
      </c>
      <c r="J922" t="s">
        <v>2</v>
      </c>
      <c r="K922" t="s">
        <v>9</v>
      </c>
      <c r="L922" t="str">
        <f t="shared" si="14"/>
        <v>Sparse</v>
      </c>
    </row>
    <row r="923" spans="1:12" x14ac:dyDescent="0.25">
      <c r="A923" t="s">
        <v>207</v>
      </c>
      <c r="B923">
        <v>4</v>
      </c>
      <c r="C923" t="s">
        <v>35</v>
      </c>
      <c r="D923">
        <v>6.4250415297799996</v>
      </c>
      <c r="E923">
        <v>3.1984927237399998</v>
      </c>
      <c r="F923">
        <v>6.2862172062799999</v>
      </c>
      <c r="G923">
        <v>3.3818693440400001</v>
      </c>
      <c r="H923">
        <v>6.0252837657600002</v>
      </c>
      <c r="I923">
        <v>3.5727777074899998</v>
      </c>
      <c r="J923" t="s">
        <v>8</v>
      </c>
      <c r="K923" t="s">
        <v>9</v>
      </c>
      <c r="L923" t="str">
        <f t="shared" si="14"/>
        <v>Sparse</v>
      </c>
    </row>
    <row r="924" spans="1:12" x14ac:dyDescent="0.25">
      <c r="A924" t="s">
        <v>36</v>
      </c>
      <c r="B924">
        <v>9</v>
      </c>
      <c r="C924" t="s">
        <v>38</v>
      </c>
      <c r="D924">
        <v>8.2466417346099998</v>
      </c>
      <c r="E924">
        <v>4.4187620060499997</v>
      </c>
      <c r="F924">
        <v>7.97092880719</v>
      </c>
      <c r="G924">
        <v>4.4617826118300004</v>
      </c>
      <c r="H924">
        <v>7.3838786076899998</v>
      </c>
      <c r="I924">
        <v>4.4551646900600002</v>
      </c>
      <c r="J924" t="s">
        <v>8</v>
      </c>
      <c r="K924" t="s">
        <v>9</v>
      </c>
      <c r="L924" t="str">
        <f t="shared" si="14"/>
        <v>Dense</v>
      </c>
    </row>
    <row r="925" spans="1:12" x14ac:dyDescent="0.25">
      <c r="A925" t="s">
        <v>22</v>
      </c>
      <c r="B925">
        <v>10</v>
      </c>
      <c r="C925" t="s">
        <v>25</v>
      </c>
      <c r="D925">
        <v>9.4658882570100005</v>
      </c>
      <c r="E925">
        <v>5.07932081464</v>
      </c>
      <c r="F925">
        <v>9.3661018035900003</v>
      </c>
      <c r="G925">
        <v>5.1006261805599999</v>
      </c>
      <c r="H925">
        <v>9.1267688662200008</v>
      </c>
      <c r="I925">
        <v>5.9015055697400003</v>
      </c>
      <c r="J925" t="s">
        <v>2</v>
      </c>
      <c r="K925" t="s">
        <v>9</v>
      </c>
      <c r="L925" t="str">
        <f t="shared" si="14"/>
        <v>Dense</v>
      </c>
    </row>
    <row r="926" spans="1:12" x14ac:dyDescent="0.25">
      <c r="A926" t="s">
        <v>260</v>
      </c>
      <c r="B926">
        <v>3</v>
      </c>
      <c r="C926" t="s">
        <v>13</v>
      </c>
      <c r="D926">
        <v>6.06256609261</v>
      </c>
      <c r="E926">
        <v>3.0882607545899998</v>
      </c>
      <c r="F926">
        <v>5.9233566689700003</v>
      </c>
      <c r="G926">
        <v>3.0624464328499998</v>
      </c>
      <c r="H926">
        <v>5.2478323267100002</v>
      </c>
      <c r="I926">
        <v>2.9922464416899999</v>
      </c>
      <c r="J926" t="s">
        <v>8</v>
      </c>
      <c r="K926" t="s">
        <v>9</v>
      </c>
      <c r="L926" t="str">
        <f t="shared" si="14"/>
        <v>Sparse</v>
      </c>
    </row>
    <row r="927" spans="1:12" x14ac:dyDescent="0.25">
      <c r="A927" t="s">
        <v>99</v>
      </c>
      <c r="B927">
        <v>1</v>
      </c>
      <c r="C927" t="s">
        <v>38</v>
      </c>
      <c r="D927">
        <v>5.1502095967199999</v>
      </c>
      <c r="E927">
        <v>2.5801999368300002</v>
      </c>
      <c r="F927">
        <v>5.1357150383199999</v>
      </c>
      <c r="G927">
        <v>2.6929472031400001</v>
      </c>
      <c r="H927">
        <v>4.8540225699499997</v>
      </c>
      <c r="I927">
        <v>2.7662236926900001</v>
      </c>
      <c r="J927" t="s">
        <v>8</v>
      </c>
      <c r="K927" t="s">
        <v>9</v>
      </c>
      <c r="L927" t="str">
        <f t="shared" si="14"/>
        <v>Sparse</v>
      </c>
    </row>
    <row r="928" spans="1:12" x14ac:dyDescent="0.25">
      <c r="A928" t="s">
        <v>233</v>
      </c>
      <c r="B928">
        <v>4</v>
      </c>
      <c r="C928" t="s">
        <v>38</v>
      </c>
      <c r="D928">
        <v>6.2179900330700004</v>
      </c>
      <c r="E928">
        <v>3.0424317456400001</v>
      </c>
      <c r="F928">
        <v>5.99198007625</v>
      </c>
      <c r="G928">
        <v>3.2218629518199999</v>
      </c>
      <c r="H928">
        <v>5.37504330333</v>
      </c>
      <c r="I928">
        <v>3.03025072304</v>
      </c>
      <c r="J928" t="s">
        <v>8</v>
      </c>
      <c r="K928" t="s">
        <v>9</v>
      </c>
      <c r="L928" t="str">
        <f t="shared" si="14"/>
        <v>Sparse</v>
      </c>
    </row>
    <row r="929" spans="1:12" x14ac:dyDescent="0.25">
      <c r="A929" t="s">
        <v>108</v>
      </c>
      <c r="B929">
        <v>9</v>
      </c>
      <c r="C929" t="s">
        <v>35</v>
      </c>
      <c r="D929">
        <v>8.3601504829</v>
      </c>
      <c r="E929">
        <v>4.24808286805</v>
      </c>
      <c r="F929">
        <v>8.2376314637399997</v>
      </c>
      <c r="G929">
        <v>4.7613476954799996</v>
      </c>
      <c r="H929">
        <v>8.4615814271299996</v>
      </c>
      <c r="I929">
        <v>5.2461165626800002</v>
      </c>
      <c r="J929" t="s">
        <v>2</v>
      </c>
      <c r="K929" t="s">
        <v>9</v>
      </c>
      <c r="L929" t="str">
        <f t="shared" si="14"/>
        <v>Dense</v>
      </c>
    </row>
    <row r="930" spans="1:12" x14ac:dyDescent="0.25">
      <c r="A930" t="s">
        <v>77</v>
      </c>
      <c r="B930">
        <v>2</v>
      </c>
      <c r="C930" t="s">
        <v>11</v>
      </c>
      <c r="D930">
        <v>5.5899653730400001</v>
      </c>
      <c r="E930">
        <v>2.9212911278</v>
      </c>
      <c r="F930">
        <v>5.3382056071999999</v>
      </c>
      <c r="G930">
        <v>2.8491445024000002</v>
      </c>
      <c r="H930">
        <v>4.9044574788600004</v>
      </c>
      <c r="I930">
        <v>2.7760861212800001</v>
      </c>
      <c r="J930" t="s">
        <v>8</v>
      </c>
      <c r="K930" t="s">
        <v>9</v>
      </c>
      <c r="L930" t="str">
        <f t="shared" si="14"/>
        <v>Sparse</v>
      </c>
    </row>
    <row r="931" spans="1:12" x14ac:dyDescent="0.25">
      <c r="A931" t="s">
        <v>166</v>
      </c>
      <c r="B931">
        <v>1</v>
      </c>
      <c r="C931" t="s">
        <v>21</v>
      </c>
      <c r="D931">
        <v>5.1142585787300003</v>
      </c>
      <c r="E931">
        <v>2.52189806243</v>
      </c>
      <c r="F931">
        <v>5.1715705844800004</v>
      </c>
      <c r="G931">
        <v>2.6101315825500002</v>
      </c>
      <c r="H931">
        <v>4.9182373197900002</v>
      </c>
      <c r="I931">
        <v>2.7388056761200001</v>
      </c>
      <c r="J931" t="s">
        <v>8</v>
      </c>
      <c r="K931" t="s">
        <v>9</v>
      </c>
      <c r="L931" t="str">
        <f t="shared" si="14"/>
        <v>Sparse</v>
      </c>
    </row>
    <row r="932" spans="1:12" x14ac:dyDescent="0.25">
      <c r="A932" t="s">
        <v>274</v>
      </c>
      <c r="B932">
        <v>2</v>
      </c>
      <c r="C932" t="s">
        <v>1</v>
      </c>
      <c r="D932">
        <v>5.4839641286200003</v>
      </c>
      <c r="E932">
        <v>2.6565653194399999</v>
      </c>
      <c r="F932">
        <v>5.4344557243300002</v>
      </c>
      <c r="G932">
        <v>2.82110248022</v>
      </c>
      <c r="H932">
        <v>5.1958841914800002</v>
      </c>
      <c r="I932">
        <v>2.9906388867399998</v>
      </c>
      <c r="J932" t="s">
        <v>8</v>
      </c>
      <c r="K932" t="s">
        <v>9</v>
      </c>
      <c r="L932" t="str">
        <f t="shared" si="14"/>
        <v>Sparse</v>
      </c>
    </row>
    <row r="933" spans="1:12" x14ac:dyDescent="0.25">
      <c r="A933" t="s">
        <v>137</v>
      </c>
      <c r="B933">
        <v>3</v>
      </c>
      <c r="C933" t="s">
        <v>25</v>
      </c>
      <c r="D933">
        <v>5.7029434814400002</v>
      </c>
      <c r="E933">
        <v>2.9171857261900001</v>
      </c>
      <c r="F933">
        <v>5.8454756271299999</v>
      </c>
      <c r="G933">
        <v>3.2032228913999998</v>
      </c>
      <c r="H933">
        <v>5.6593776115200001</v>
      </c>
      <c r="I933">
        <v>3.4449316157199998</v>
      </c>
      <c r="J933" t="s">
        <v>2</v>
      </c>
      <c r="K933" t="s">
        <v>9</v>
      </c>
      <c r="L933" t="str">
        <f t="shared" si="14"/>
        <v>Sparse</v>
      </c>
    </row>
    <row r="934" spans="1:12" x14ac:dyDescent="0.25">
      <c r="A934" t="s">
        <v>74</v>
      </c>
      <c r="B934">
        <v>8</v>
      </c>
      <c r="C934" t="s">
        <v>7</v>
      </c>
      <c r="D934">
        <v>7.6243117250700001</v>
      </c>
      <c r="E934">
        <v>4.0302725856499997</v>
      </c>
      <c r="F934">
        <v>7.6850838352900004</v>
      </c>
      <c r="G934">
        <v>4.0857209811399997</v>
      </c>
      <c r="H934">
        <v>7.72747928223</v>
      </c>
      <c r="I934">
        <v>4.5601279350699997</v>
      </c>
      <c r="J934" t="s">
        <v>2</v>
      </c>
      <c r="K934" t="s">
        <v>3</v>
      </c>
      <c r="L934" t="str">
        <f t="shared" si="14"/>
        <v>Dense</v>
      </c>
    </row>
    <row r="935" spans="1:12" x14ac:dyDescent="0.25">
      <c r="A935" t="s">
        <v>88</v>
      </c>
      <c r="B935">
        <v>8</v>
      </c>
      <c r="C935" t="s">
        <v>15</v>
      </c>
      <c r="D935">
        <v>7.7236636465400004</v>
      </c>
      <c r="E935">
        <v>4.0509686043000004</v>
      </c>
      <c r="F935">
        <v>8.2083263501299992</v>
      </c>
      <c r="G935">
        <v>4.6926631278700004</v>
      </c>
      <c r="H935">
        <v>8.3788856419299993</v>
      </c>
      <c r="I935">
        <v>5.2371865242500002</v>
      </c>
      <c r="J935" t="s">
        <v>2</v>
      </c>
      <c r="K935" t="s">
        <v>9</v>
      </c>
      <c r="L935" t="str">
        <f t="shared" si="14"/>
        <v>Dense</v>
      </c>
    </row>
    <row r="936" spans="1:12" x14ac:dyDescent="0.25">
      <c r="A936" t="s">
        <v>243</v>
      </c>
      <c r="B936">
        <v>5</v>
      </c>
      <c r="C936" t="s">
        <v>42</v>
      </c>
      <c r="D936">
        <v>6.3796538610600004</v>
      </c>
      <c r="E936">
        <v>3.2230933853499999</v>
      </c>
      <c r="F936">
        <v>6.3234079950400002</v>
      </c>
      <c r="G936">
        <v>3.2341198684300001</v>
      </c>
      <c r="H936">
        <v>6.1876240416600004</v>
      </c>
      <c r="I936">
        <v>3.3738731736099998</v>
      </c>
      <c r="J936" t="s">
        <v>8</v>
      </c>
      <c r="K936" t="s">
        <v>3</v>
      </c>
      <c r="L936" t="str">
        <f t="shared" si="14"/>
        <v>Dense</v>
      </c>
    </row>
    <row r="937" spans="1:12" x14ac:dyDescent="0.25">
      <c r="A937" t="s">
        <v>22</v>
      </c>
      <c r="B937">
        <v>10</v>
      </c>
      <c r="C937" t="s">
        <v>15</v>
      </c>
      <c r="D937">
        <v>9.0412898977099996</v>
      </c>
      <c r="E937">
        <v>5.0613547724299996</v>
      </c>
      <c r="F937">
        <v>9.1270652499999994</v>
      </c>
      <c r="G937">
        <v>5.2943833117199999</v>
      </c>
      <c r="H937">
        <v>9.4617269406099993</v>
      </c>
      <c r="I937">
        <v>5.8882106932499996</v>
      </c>
      <c r="J937" t="s">
        <v>2</v>
      </c>
      <c r="K937" t="s">
        <v>9</v>
      </c>
      <c r="L937" t="str">
        <f t="shared" si="14"/>
        <v>Dense</v>
      </c>
    </row>
    <row r="938" spans="1:12" x14ac:dyDescent="0.25">
      <c r="A938" t="s">
        <v>45</v>
      </c>
      <c r="B938">
        <v>6</v>
      </c>
      <c r="C938" t="s">
        <v>5</v>
      </c>
      <c r="D938">
        <v>7.2953829593300004</v>
      </c>
      <c r="E938">
        <v>3.7606220444099998</v>
      </c>
      <c r="F938">
        <v>7.0043633159900001</v>
      </c>
      <c r="G938">
        <v>3.8807670492200002</v>
      </c>
      <c r="H938">
        <v>7.5917375441699999</v>
      </c>
      <c r="I938">
        <v>4.3494282383399998</v>
      </c>
      <c r="J938" t="s">
        <v>2</v>
      </c>
      <c r="K938" t="s">
        <v>9</v>
      </c>
      <c r="L938" t="str">
        <f t="shared" si="14"/>
        <v>Dense</v>
      </c>
    </row>
    <row r="939" spans="1:12" x14ac:dyDescent="0.25">
      <c r="A939" t="s">
        <v>10</v>
      </c>
      <c r="B939">
        <v>1</v>
      </c>
      <c r="C939" t="s">
        <v>13</v>
      </c>
      <c r="D939">
        <v>5.3194277773899996</v>
      </c>
      <c r="E939">
        <v>2.5345507646900001</v>
      </c>
      <c r="F939">
        <v>5.1801688114799997</v>
      </c>
      <c r="G939">
        <v>2.61317395872</v>
      </c>
      <c r="H939">
        <v>4.9912755669399997</v>
      </c>
      <c r="I939">
        <v>2.7214180363599998</v>
      </c>
      <c r="J939" t="s">
        <v>8</v>
      </c>
      <c r="K939" t="s">
        <v>9</v>
      </c>
      <c r="L939" t="str">
        <f t="shared" si="14"/>
        <v>Sparse</v>
      </c>
    </row>
    <row r="940" spans="1:12" x14ac:dyDescent="0.25">
      <c r="A940" t="s">
        <v>275</v>
      </c>
      <c r="B940">
        <v>4</v>
      </c>
      <c r="C940" t="s">
        <v>23</v>
      </c>
      <c r="D940">
        <v>6.2526559832200004</v>
      </c>
      <c r="E940">
        <v>2.9550140819599999</v>
      </c>
      <c r="F940">
        <v>6.1813942577200001</v>
      </c>
      <c r="G940">
        <v>3.26943747898</v>
      </c>
      <c r="H940">
        <v>6.0088764959500001</v>
      </c>
      <c r="I940">
        <v>3.39209593511</v>
      </c>
      <c r="J940" t="s">
        <v>2</v>
      </c>
      <c r="K940" t="s">
        <v>3</v>
      </c>
      <c r="L940" t="str">
        <f t="shared" si="14"/>
        <v>Sparse</v>
      </c>
    </row>
    <row r="941" spans="1:12" x14ac:dyDescent="0.25">
      <c r="A941" t="s">
        <v>121</v>
      </c>
      <c r="B941">
        <v>7</v>
      </c>
      <c r="C941" t="s">
        <v>25</v>
      </c>
      <c r="D941">
        <v>7.5125127388699999</v>
      </c>
      <c r="E941">
        <v>3.93428584247</v>
      </c>
      <c r="F941">
        <v>7.2070256067700003</v>
      </c>
      <c r="G941">
        <v>4.1481015874400002</v>
      </c>
      <c r="H941">
        <v>7.6117711888399997</v>
      </c>
      <c r="I941">
        <v>4.6688738697999996</v>
      </c>
      <c r="J941" t="s">
        <v>2</v>
      </c>
      <c r="K941" t="s">
        <v>9</v>
      </c>
      <c r="L941" t="str">
        <f t="shared" si="14"/>
        <v>Dense</v>
      </c>
    </row>
    <row r="942" spans="1:12" x14ac:dyDescent="0.25">
      <c r="A942" t="s">
        <v>18</v>
      </c>
      <c r="B942">
        <v>9</v>
      </c>
      <c r="C942" t="s">
        <v>13</v>
      </c>
      <c r="D942">
        <v>8.3480008876999996</v>
      </c>
      <c r="E942">
        <v>4.4059159432900001</v>
      </c>
      <c r="F942">
        <v>8.4998684768799997</v>
      </c>
      <c r="G942">
        <v>4.82121068929</v>
      </c>
      <c r="H942">
        <v>8.5786193939699995</v>
      </c>
      <c r="I942">
        <v>5.2981877588800002</v>
      </c>
      <c r="J942" t="s">
        <v>2</v>
      </c>
      <c r="K942" t="s">
        <v>9</v>
      </c>
      <c r="L942" t="str">
        <f t="shared" si="14"/>
        <v>Dense</v>
      </c>
    </row>
    <row r="943" spans="1:12" x14ac:dyDescent="0.25">
      <c r="A943" t="s">
        <v>18</v>
      </c>
      <c r="B943">
        <v>9</v>
      </c>
      <c r="C943" t="s">
        <v>23</v>
      </c>
      <c r="D943">
        <v>8.5516875026000001</v>
      </c>
      <c r="E943">
        <v>4.2804277364700001</v>
      </c>
      <c r="F943">
        <v>8.5445303084099997</v>
      </c>
      <c r="G943">
        <v>5.0214795970099999</v>
      </c>
      <c r="H943">
        <v>8.1624792055499995</v>
      </c>
      <c r="I943">
        <v>5.1512544129200002</v>
      </c>
      <c r="J943" t="s">
        <v>2</v>
      </c>
      <c r="K943" t="s">
        <v>9</v>
      </c>
      <c r="L943" t="str">
        <f t="shared" si="14"/>
        <v>Dense</v>
      </c>
    </row>
    <row r="944" spans="1:12" x14ac:dyDescent="0.25">
      <c r="A944" t="s">
        <v>84</v>
      </c>
      <c r="B944">
        <v>8</v>
      </c>
      <c r="C944" t="s">
        <v>98</v>
      </c>
      <c r="D944">
        <v>7.6852782781700002</v>
      </c>
      <c r="E944">
        <v>3.8418517778200001</v>
      </c>
      <c r="F944">
        <v>7.2804057065199999</v>
      </c>
      <c r="G944">
        <v>4.0782684636099997</v>
      </c>
      <c r="H944">
        <v>6.6351330421899997</v>
      </c>
      <c r="I944">
        <v>3.6580400149500001</v>
      </c>
      <c r="J944" t="s">
        <v>8</v>
      </c>
      <c r="K944" t="s">
        <v>3</v>
      </c>
      <c r="L944" t="str">
        <f t="shared" si="14"/>
        <v>Dense</v>
      </c>
    </row>
    <row r="945" spans="1:12" x14ac:dyDescent="0.25">
      <c r="A945" t="s">
        <v>55</v>
      </c>
      <c r="B945">
        <v>5</v>
      </c>
      <c r="C945" t="s">
        <v>56</v>
      </c>
      <c r="D945">
        <v>6.9438530864399999</v>
      </c>
      <c r="E945">
        <v>3.5942704552800002</v>
      </c>
      <c r="F945">
        <v>6.9691350876899998</v>
      </c>
      <c r="G945">
        <v>4.0751988052900003</v>
      </c>
      <c r="H945">
        <v>6.6876350755000002</v>
      </c>
      <c r="I945">
        <v>4.1791535668200002</v>
      </c>
      <c r="J945" t="s">
        <v>2</v>
      </c>
      <c r="K945" t="s">
        <v>9</v>
      </c>
      <c r="L945" t="str">
        <f t="shared" si="14"/>
        <v>Dense</v>
      </c>
    </row>
    <row r="946" spans="1:12" x14ac:dyDescent="0.25">
      <c r="A946" t="s">
        <v>276</v>
      </c>
      <c r="B946">
        <v>6</v>
      </c>
      <c r="C946" t="s">
        <v>35</v>
      </c>
      <c r="D946">
        <v>6.8536176306299996</v>
      </c>
      <c r="E946">
        <v>3.39849856371</v>
      </c>
      <c r="F946">
        <v>6.7724772813999996</v>
      </c>
      <c r="G946">
        <v>3.51648262358</v>
      </c>
      <c r="H946">
        <v>6.4633816829999997</v>
      </c>
      <c r="I946">
        <v>3.6780975062799999</v>
      </c>
      <c r="J946" t="s">
        <v>8</v>
      </c>
      <c r="K946" t="s">
        <v>3</v>
      </c>
      <c r="L946" t="str">
        <f t="shared" si="14"/>
        <v>Dense</v>
      </c>
    </row>
    <row r="947" spans="1:12" x14ac:dyDescent="0.25">
      <c r="A947" t="s">
        <v>180</v>
      </c>
      <c r="B947">
        <v>5</v>
      </c>
      <c r="C947" t="s">
        <v>57</v>
      </c>
      <c r="D947">
        <v>6.8430687306599998</v>
      </c>
      <c r="E947">
        <v>3.6657070007699999</v>
      </c>
      <c r="F947">
        <v>6.5317415508099996</v>
      </c>
      <c r="G947">
        <v>3.71866089758</v>
      </c>
      <c r="H947">
        <v>5.9309628279200002</v>
      </c>
      <c r="I947">
        <v>3.4880400729900001</v>
      </c>
      <c r="J947" t="s">
        <v>8</v>
      </c>
      <c r="K947" t="s">
        <v>9</v>
      </c>
      <c r="L947" t="str">
        <f t="shared" si="14"/>
        <v>Dense</v>
      </c>
    </row>
    <row r="948" spans="1:12" x14ac:dyDescent="0.25">
      <c r="A948" t="s">
        <v>155</v>
      </c>
      <c r="B948">
        <v>4</v>
      </c>
      <c r="C948" t="s">
        <v>19</v>
      </c>
      <c r="D948">
        <v>6.2770565987599998</v>
      </c>
      <c r="E948">
        <v>3.1056590169399998</v>
      </c>
      <c r="F948">
        <v>6.2218568262599998</v>
      </c>
      <c r="G948">
        <v>3.36999767429</v>
      </c>
      <c r="H948">
        <v>6.3132635625400004</v>
      </c>
      <c r="I948">
        <v>3.7715712792199998</v>
      </c>
      <c r="J948" t="s">
        <v>2</v>
      </c>
      <c r="K948" t="s">
        <v>3</v>
      </c>
      <c r="L948" t="str">
        <f t="shared" si="14"/>
        <v>Sparse</v>
      </c>
    </row>
    <row r="949" spans="1:12" x14ac:dyDescent="0.25">
      <c r="A949" t="s">
        <v>51</v>
      </c>
      <c r="B949">
        <v>6</v>
      </c>
      <c r="C949" t="s">
        <v>38</v>
      </c>
      <c r="D949">
        <v>6.9980832019400001</v>
      </c>
      <c r="E949">
        <v>3.70525789604</v>
      </c>
      <c r="F949">
        <v>6.9538677413399999</v>
      </c>
      <c r="G949">
        <v>3.5655198337099998</v>
      </c>
      <c r="H949">
        <v>6.6115381287100004</v>
      </c>
      <c r="I949">
        <v>3.8054547114699999</v>
      </c>
      <c r="J949" t="s">
        <v>8</v>
      </c>
      <c r="K949" t="s">
        <v>9</v>
      </c>
      <c r="L949" t="str">
        <f t="shared" si="14"/>
        <v>Dense</v>
      </c>
    </row>
    <row r="950" spans="1:12" x14ac:dyDescent="0.25">
      <c r="A950" t="s">
        <v>39</v>
      </c>
      <c r="B950">
        <v>9</v>
      </c>
      <c r="C950" t="s">
        <v>1</v>
      </c>
      <c r="D950">
        <v>8.0591029870700002</v>
      </c>
      <c r="E950">
        <v>4.1661304780200004</v>
      </c>
      <c r="F950">
        <v>8.37824929688</v>
      </c>
      <c r="G950">
        <v>4.8483897329700003</v>
      </c>
      <c r="H950">
        <v>8.4185885338900004</v>
      </c>
      <c r="I950">
        <v>5.4239682623599998</v>
      </c>
      <c r="J950" t="s">
        <v>2</v>
      </c>
      <c r="K950" t="s">
        <v>9</v>
      </c>
      <c r="L950" t="str">
        <f t="shared" si="14"/>
        <v>Dense</v>
      </c>
    </row>
    <row r="951" spans="1:12" x14ac:dyDescent="0.25">
      <c r="A951" t="s">
        <v>74</v>
      </c>
      <c r="B951">
        <v>8</v>
      </c>
      <c r="C951" t="s">
        <v>7</v>
      </c>
      <c r="D951">
        <v>7.7618727267800001</v>
      </c>
      <c r="E951">
        <v>4.0003877791900004</v>
      </c>
      <c r="F951">
        <v>7.7495148065099997</v>
      </c>
      <c r="G951">
        <v>4.2798184087999998</v>
      </c>
      <c r="H951">
        <v>7.78778096971</v>
      </c>
      <c r="I951">
        <v>4.8213984526799996</v>
      </c>
      <c r="J951" t="s">
        <v>2</v>
      </c>
      <c r="K951" t="s">
        <v>3</v>
      </c>
      <c r="L951" t="str">
        <f t="shared" si="14"/>
        <v>Dense</v>
      </c>
    </row>
    <row r="952" spans="1:12" x14ac:dyDescent="0.25">
      <c r="A952" t="s">
        <v>257</v>
      </c>
      <c r="B952">
        <v>3</v>
      </c>
      <c r="C952" t="s">
        <v>7</v>
      </c>
      <c r="D952">
        <v>5.89632825254</v>
      </c>
      <c r="E952">
        <v>2.8325075451499999</v>
      </c>
      <c r="F952">
        <v>5.8869116045599998</v>
      </c>
      <c r="G952">
        <v>3.2217173510400001</v>
      </c>
      <c r="H952">
        <v>5.9869995599300001</v>
      </c>
      <c r="I952">
        <v>3.5682626377400002</v>
      </c>
      <c r="J952" t="s">
        <v>2</v>
      </c>
      <c r="K952" t="s">
        <v>3</v>
      </c>
      <c r="L952" t="str">
        <f t="shared" si="14"/>
        <v>Sparse</v>
      </c>
    </row>
    <row r="953" spans="1:12" x14ac:dyDescent="0.25">
      <c r="A953" t="s">
        <v>108</v>
      </c>
      <c r="B953">
        <v>9</v>
      </c>
      <c r="C953" t="s">
        <v>15</v>
      </c>
      <c r="D953">
        <v>8.2869112131599998</v>
      </c>
      <c r="E953">
        <v>4.3897555813000002</v>
      </c>
      <c r="F953">
        <v>8.3481386534500004</v>
      </c>
      <c r="G953">
        <v>4.7944909136599998</v>
      </c>
      <c r="H953">
        <v>8.3851873140999995</v>
      </c>
      <c r="I953">
        <v>5.5293807168200004</v>
      </c>
      <c r="J953" t="s">
        <v>2</v>
      </c>
      <c r="K953" t="s">
        <v>9</v>
      </c>
      <c r="L953" t="str">
        <f t="shared" si="14"/>
        <v>Dense</v>
      </c>
    </row>
    <row r="954" spans="1:12" x14ac:dyDescent="0.25">
      <c r="A954" t="s">
        <v>18</v>
      </c>
      <c r="B954">
        <v>9</v>
      </c>
      <c r="C954" t="s">
        <v>43</v>
      </c>
      <c r="D954">
        <v>8.5309863429200004</v>
      </c>
      <c r="E954">
        <v>4.5290157927700001</v>
      </c>
      <c r="F954">
        <v>8.14290704099</v>
      </c>
      <c r="G954">
        <v>4.46746079435</v>
      </c>
      <c r="H954">
        <v>7.3600918105900002</v>
      </c>
      <c r="I954">
        <v>4.2311456385000001</v>
      </c>
      <c r="J954" t="s">
        <v>8</v>
      </c>
      <c r="K954" t="s">
        <v>9</v>
      </c>
      <c r="L954" t="str">
        <f t="shared" si="14"/>
        <v>Dense</v>
      </c>
    </row>
    <row r="955" spans="1:12" x14ac:dyDescent="0.25">
      <c r="A955" t="s">
        <v>108</v>
      </c>
      <c r="B955">
        <v>9</v>
      </c>
      <c r="C955" t="s">
        <v>56</v>
      </c>
      <c r="D955">
        <v>8.38039128596</v>
      </c>
      <c r="E955">
        <v>4.3752562694200003</v>
      </c>
      <c r="F955">
        <v>8.3696284780799992</v>
      </c>
      <c r="G955">
        <v>4.7463259507500002</v>
      </c>
      <c r="H955">
        <v>8.3146222911999992</v>
      </c>
      <c r="I955">
        <v>5.1750506203800004</v>
      </c>
      <c r="J955" t="s">
        <v>2</v>
      </c>
      <c r="K955" t="s">
        <v>9</v>
      </c>
      <c r="L955" t="str">
        <f t="shared" si="14"/>
        <v>Dense</v>
      </c>
    </row>
    <row r="956" spans="1:12" x14ac:dyDescent="0.25">
      <c r="A956" t="s">
        <v>207</v>
      </c>
      <c r="B956">
        <v>4</v>
      </c>
      <c r="C956" t="s">
        <v>7</v>
      </c>
      <c r="D956">
        <v>6.4705959030800004</v>
      </c>
      <c r="E956">
        <v>3.4176118790599999</v>
      </c>
      <c r="F956">
        <v>6.4453376161999998</v>
      </c>
      <c r="G956">
        <v>3.4736280984899999</v>
      </c>
      <c r="H956">
        <v>5.9144992459100001</v>
      </c>
      <c r="I956">
        <v>3.4433674326600001</v>
      </c>
      <c r="J956" t="s">
        <v>8</v>
      </c>
      <c r="K956" t="s">
        <v>9</v>
      </c>
      <c r="L956" t="str">
        <f t="shared" si="14"/>
        <v>Sparse</v>
      </c>
    </row>
    <row r="957" spans="1:12" x14ac:dyDescent="0.25">
      <c r="A957" t="s">
        <v>100</v>
      </c>
      <c r="B957">
        <v>7</v>
      </c>
      <c r="C957" t="s">
        <v>42</v>
      </c>
      <c r="D957">
        <v>7.4264423859999997</v>
      </c>
      <c r="E957">
        <v>3.6872667560300001</v>
      </c>
      <c r="F957">
        <v>7.2387768301199999</v>
      </c>
      <c r="G957">
        <v>4.0446598603600004</v>
      </c>
      <c r="H957">
        <v>7.3105302115399997</v>
      </c>
      <c r="I957">
        <v>4.4810482889500003</v>
      </c>
      <c r="J957" t="s">
        <v>2</v>
      </c>
      <c r="K957" t="s">
        <v>3</v>
      </c>
      <c r="L957" t="str">
        <f t="shared" si="14"/>
        <v>Dense</v>
      </c>
    </row>
    <row r="958" spans="1:12" x14ac:dyDescent="0.25">
      <c r="A958" t="s">
        <v>266</v>
      </c>
      <c r="B958">
        <v>6</v>
      </c>
      <c r="C958" t="s">
        <v>11</v>
      </c>
      <c r="D958">
        <v>7.0151897089500004</v>
      </c>
      <c r="E958">
        <v>3.4590928020599998</v>
      </c>
      <c r="F958">
        <v>6.7344287001899996</v>
      </c>
      <c r="G958">
        <v>3.5534591344600002</v>
      </c>
      <c r="H958">
        <v>6.2001556577399999</v>
      </c>
      <c r="I958">
        <v>3.59891403039</v>
      </c>
      <c r="J958" t="s">
        <v>8</v>
      </c>
      <c r="K958" t="s">
        <v>3</v>
      </c>
      <c r="L958" t="str">
        <f t="shared" si="14"/>
        <v>Dense</v>
      </c>
    </row>
    <row r="959" spans="1:12" x14ac:dyDescent="0.25">
      <c r="A959" t="s">
        <v>22</v>
      </c>
      <c r="B959">
        <v>10</v>
      </c>
      <c r="C959" t="s">
        <v>32</v>
      </c>
      <c r="D959">
        <v>9.2731660742299997</v>
      </c>
      <c r="E959">
        <v>4.9871920859200003</v>
      </c>
      <c r="F959">
        <v>9.05760648525</v>
      </c>
      <c r="G959">
        <v>4.9560699859700001</v>
      </c>
      <c r="H959">
        <v>9.2770523767600004</v>
      </c>
      <c r="I959">
        <v>5.8724154358199998</v>
      </c>
      <c r="J959" t="s">
        <v>2</v>
      </c>
      <c r="K959" t="s">
        <v>9</v>
      </c>
      <c r="L959" t="str">
        <f t="shared" si="14"/>
        <v>Dense</v>
      </c>
    </row>
    <row r="960" spans="1:12" x14ac:dyDescent="0.25">
      <c r="A960" t="s">
        <v>107</v>
      </c>
      <c r="B960">
        <v>1</v>
      </c>
      <c r="C960" t="s">
        <v>43</v>
      </c>
      <c r="D960">
        <v>5.1281811618799997</v>
      </c>
      <c r="E960">
        <v>2.46177411694</v>
      </c>
      <c r="F960">
        <v>5.2871467891200004</v>
      </c>
      <c r="G960">
        <v>2.60879250141</v>
      </c>
      <c r="H960">
        <v>4.7543194060299996</v>
      </c>
      <c r="I960">
        <v>2.6608240891000001</v>
      </c>
      <c r="J960" t="s">
        <v>8</v>
      </c>
      <c r="K960" t="s">
        <v>9</v>
      </c>
      <c r="L960" t="str">
        <f t="shared" si="14"/>
        <v>Sparse</v>
      </c>
    </row>
    <row r="961" spans="1:12" x14ac:dyDescent="0.25">
      <c r="A961" t="s">
        <v>68</v>
      </c>
      <c r="B961">
        <v>3</v>
      </c>
      <c r="C961" t="s">
        <v>13</v>
      </c>
      <c r="D961">
        <v>5.91976169455</v>
      </c>
      <c r="E961">
        <v>3.0078076617499998</v>
      </c>
      <c r="F961">
        <v>5.9336225773800004</v>
      </c>
      <c r="G961">
        <v>3.0880159844000001</v>
      </c>
      <c r="H961">
        <v>5.1268682533999996</v>
      </c>
      <c r="I961">
        <v>2.8644662519200002</v>
      </c>
      <c r="J961" t="s">
        <v>8</v>
      </c>
      <c r="K961" t="s">
        <v>9</v>
      </c>
      <c r="L961" t="str">
        <f t="shared" si="14"/>
        <v>Sparse</v>
      </c>
    </row>
    <row r="962" spans="1:12" x14ac:dyDescent="0.25">
      <c r="A962" t="s">
        <v>277</v>
      </c>
      <c r="B962">
        <v>4</v>
      </c>
      <c r="C962" t="s">
        <v>35</v>
      </c>
      <c r="D962">
        <v>6.5436217424300001</v>
      </c>
      <c r="E962">
        <v>3.49122999079</v>
      </c>
      <c r="F962">
        <v>6.2055983148499996</v>
      </c>
      <c r="G962">
        <v>3.5227025508100001</v>
      </c>
      <c r="H962">
        <v>6.4571059777400004</v>
      </c>
      <c r="I962">
        <v>3.7632696405299999</v>
      </c>
      <c r="J962" t="s">
        <v>8</v>
      </c>
      <c r="K962" t="s">
        <v>9</v>
      </c>
      <c r="L962" t="str">
        <f t="shared" si="14"/>
        <v>Sparse</v>
      </c>
    </row>
    <row r="963" spans="1:12" x14ac:dyDescent="0.25">
      <c r="A963" t="s">
        <v>278</v>
      </c>
      <c r="B963">
        <v>6</v>
      </c>
      <c r="C963" t="s">
        <v>38</v>
      </c>
      <c r="D963">
        <v>7.5344140367800003</v>
      </c>
      <c r="E963">
        <v>4.0734587769699999</v>
      </c>
      <c r="F963">
        <v>7.6937004176099997</v>
      </c>
      <c r="G963">
        <v>4.6852359464299997</v>
      </c>
      <c r="H963">
        <v>7.6605151339299997</v>
      </c>
      <c r="I963">
        <v>5.0295829349899996</v>
      </c>
      <c r="J963" t="s">
        <v>2</v>
      </c>
      <c r="K963" t="s">
        <v>9</v>
      </c>
      <c r="L963" t="str">
        <f t="shared" ref="L963:L1001" si="15">IF(B963&lt;5,"Sparse","Dense")</f>
        <v>Dense</v>
      </c>
    </row>
    <row r="964" spans="1:12" x14ac:dyDescent="0.25">
      <c r="A964" t="s">
        <v>22</v>
      </c>
      <c r="B964">
        <v>10</v>
      </c>
      <c r="C964" t="s">
        <v>5</v>
      </c>
      <c r="D964">
        <v>9.2307275736399994</v>
      </c>
      <c r="E964">
        <v>4.96071231146</v>
      </c>
      <c r="F964">
        <v>9.0856882252499993</v>
      </c>
      <c r="G964">
        <v>5.4284186331699997</v>
      </c>
      <c r="H964">
        <v>9.3210435245899994</v>
      </c>
      <c r="I964">
        <v>5.7383021113200003</v>
      </c>
      <c r="J964" t="s">
        <v>2</v>
      </c>
      <c r="K964" t="s">
        <v>9</v>
      </c>
      <c r="L964" t="str">
        <f t="shared" si="15"/>
        <v>Dense</v>
      </c>
    </row>
    <row r="965" spans="1:12" x14ac:dyDescent="0.25">
      <c r="A965" t="s">
        <v>39</v>
      </c>
      <c r="B965">
        <v>9</v>
      </c>
      <c r="C965" t="s">
        <v>13</v>
      </c>
      <c r="D965">
        <v>8.4760706826999996</v>
      </c>
      <c r="E965">
        <v>4.4610406794699999</v>
      </c>
      <c r="F965">
        <v>8.3405760555700006</v>
      </c>
      <c r="G965">
        <v>4.7089596462800003</v>
      </c>
      <c r="H965">
        <v>8.5759819484699999</v>
      </c>
      <c r="I965">
        <v>5.3299390042399999</v>
      </c>
      <c r="J965" t="s">
        <v>2</v>
      </c>
      <c r="K965" t="s">
        <v>9</v>
      </c>
      <c r="L965" t="str">
        <f t="shared" si="15"/>
        <v>Dense</v>
      </c>
    </row>
    <row r="966" spans="1:12" x14ac:dyDescent="0.25">
      <c r="A966" t="s">
        <v>74</v>
      </c>
      <c r="B966">
        <v>8</v>
      </c>
      <c r="C966" t="s">
        <v>23</v>
      </c>
      <c r="D966">
        <v>7.6996990913600003</v>
      </c>
      <c r="E966">
        <v>3.7785023979800001</v>
      </c>
      <c r="F966">
        <v>7.5355387122600002</v>
      </c>
      <c r="G966">
        <v>4.0905242550300001</v>
      </c>
      <c r="H966">
        <v>7.7543210795000004</v>
      </c>
      <c r="I966">
        <v>4.4172766759200002</v>
      </c>
      <c r="J966" t="s">
        <v>2</v>
      </c>
      <c r="K966" t="s">
        <v>3</v>
      </c>
      <c r="L966" t="str">
        <f t="shared" si="15"/>
        <v>Dense</v>
      </c>
    </row>
    <row r="967" spans="1:12" x14ac:dyDescent="0.25">
      <c r="A967" t="s">
        <v>22</v>
      </c>
      <c r="B967">
        <v>10</v>
      </c>
      <c r="C967" t="s">
        <v>48</v>
      </c>
      <c r="D967">
        <v>9.1989329207699999</v>
      </c>
      <c r="E967">
        <v>5.0270411884200001</v>
      </c>
      <c r="F967">
        <v>9.2233201948100003</v>
      </c>
      <c r="G967">
        <v>5.2004623485700003</v>
      </c>
      <c r="H967">
        <v>8.6091598406099994</v>
      </c>
      <c r="I967">
        <v>5.4479452627000002</v>
      </c>
      <c r="J967" t="s">
        <v>2</v>
      </c>
      <c r="K967" t="s">
        <v>9</v>
      </c>
      <c r="L967" t="str">
        <f t="shared" si="15"/>
        <v>Dense</v>
      </c>
    </row>
    <row r="968" spans="1:12" x14ac:dyDescent="0.25">
      <c r="A968" t="s">
        <v>127</v>
      </c>
      <c r="B968">
        <v>8</v>
      </c>
      <c r="C968" t="s">
        <v>57</v>
      </c>
      <c r="D968">
        <v>7.9828324925900001</v>
      </c>
      <c r="E968">
        <v>4.1737460646500004</v>
      </c>
      <c r="F968">
        <v>7.9186749269299996</v>
      </c>
      <c r="G968">
        <v>4.4011248163500003</v>
      </c>
      <c r="H968">
        <v>7.9488435750999997</v>
      </c>
      <c r="I968">
        <v>4.99731845171</v>
      </c>
      <c r="J968" t="s">
        <v>2</v>
      </c>
      <c r="K968" t="s">
        <v>9</v>
      </c>
      <c r="L968" t="str">
        <f t="shared" si="15"/>
        <v>Dense</v>
      </c>
    </row>
    <row r="969" spans="1:12" x14ac:dyDescent="0.25">
      <c r="A969" t="s">
        <v>29</v>
      </c>
      <c r="B969">
        <v>6</v>
      </c>
      <c r="C969" t="s">
        <v>38</v>
      </c>
      <c r="D969">
        <v>7.2166635002900001</v>
      </c>
      <c r="E969">
        <v>3.6887133149400002</v>
      </c>
      <c r="F969">
        <v>6.8792376545199998</v>
      </c>
      <c r="G969">
        <v>3.7085942693299998</v>
      </c>
      <c r="H969">
        <v>6.7290905918300004</v>
      </c>
      <c r="I969">
        <v>3.9310261467099998</v>
      </c>
      <c r="J969" t="s">
        <v>8</v>
      </c>
      <c r="K969" t="s">
        <v>9</v>
      </c>
      <c r="L969" t="str">
        <f t="shared" si="15"/>
        <v>Dense</v>
      </c>
    </row>
    <row r="970" spans="1:12" x14ac:dyDescent="0.25">
      <c r="A970" t="s">
        <v>88</v>
      </c>
      <c r="B970">
        <v>8</v>
      </c>
      <c r="C970" t="s">
        <v>32</v>
      </c>
      <c r="D970">
        <v>7.92305587297</v>
      </c>
      <c r="E970">
        <v>4.1879453098299999</v>
      </c>
      <c r="F970">
        <v>7.6971326687400001</v>
      </c>
      <c r="G970">
        <v>4.2457615787899998</v>
      </c>
      <c r="H970">
        <v>7.3840105661499997</v>
      </c>
      <c r="I970">
        <v>4.3002380267699998</v>
      </c>
      <c r="J970" t="s">
        <v>8</v>
      </c>
      <c r="K970" t="s">
        <v>9</v>
      </c>
      <c r="L970" t="str">
        <f t="shared" si="15"/>
        <v>Dense</v>
      </c>
    </row>
    <row r="971" spans="1:12" x14ac:dyDescent="0.25">
      <c r="A971" t="s">
        <v>22</v>
      </c>
      <c r="B971">
        <v>10</v>
      </c>
      <c r="C971" t="s">
        <v>13</v>
      </c>
      <c r="D971">
        <v>9.3787813953299999</v>
      </c>
      <c r="E971">
        <v>4.9279399438300002</v>
      </c>
      <c r="F971">
        <v>9.2131449806599992</v>
      </c>
      <c r="G971">
        <v>5.2220663454</v>
      </c>
      <c r="H971">
        <v>8.9101694333400001</v>
      </c>
      <c r="I971">
        <v>5.6155752334800004</v>
      </c>
      <c r="J971" t="s">
        <v>2</v>
      </c>
      <c r="K971" t="s">
        <v>9</v>
      </c>
      <c r="L971" t="str">
        <f t="shared" si="15"/>
        <v>Dense</v>
      </c>
    </row>
    <row r="972" spans="1:12" x14ac:dyDescent="0.25">
      <c r="A972" t="s">
        <v>108</v>
      </c>
      <c r="B972">
        <v>9</v>
      </c>
      <c r="C972" t="s">
        <v>25</v>
      </c>
      <c r="D972">
        <v>8.5703203737500004</v>
      </c>
      <c r="E972">
        <v>4.3990640426400001</v>
      </c>
      <c r="F972">
        <v>8.2989505326900002</v>
      </c>
      <c r="G972">
        <v>4.7834502680200002</v>
      </c>
      <c r="H972">
        <v>8.4043783540000003</v>
      </c>
      <c r="I972">
        <v>5.10204997561</v>
      </c>
      <c r="J972" t="s">
        <v>2</v>
      </c>
      <c r="K972" t="s">
        <v>9</v>
      </c>
      <c r="L972" t="str">
        <f t="shared" si="15"/>
        <v>Dense</v>
      </c>
    </row>
    <row r="973" spans="1:12" x14ac:dyDescent="0.25">
      <c r="A973" t="s">
        <v>279</v>
      </c>
      <c r="B973">
        <v>6</v>
      </c>
      <c r="C973" t="s">
        <v>35</v>
      </c>
      <c r="D973">
        <v>7.1137733851</v>
      </c>
      <c r="E973">
        <v>3.68870712932</v>
      </c>
      <c r="F973">
        <v>7.0135081134400004</v>
      </c>
      <c r="G973">
        <v>3.98299822762</v>
      </c>
      <c r="H973">
        <v>6.5447629321100003</v>
      </c>
      <c r="I973">
        <v>3.7992540469699998</v>
      </c>
      <c r="J973" t="s">
        <v>8</v>
      </c>
      <c r="K973" t="s">
        <v>3</v>
      </c>
      <c r="L973" t="str">
        <f t="shared" si="15"/>
        <v>Dense</v>
      </c>
    </row>
    <row r="974" spans="1:12" x14ac:dyDescent="0.25">
      <c r="A974" t="s">
        <v>186</v>
      </c>
      <c r="B974">
        <v>6</v>
      </c>
      <c r="C974" t="s">
        <v>7</v>
      </c>
      <c r="D974">
        <v>6.5278524233699997</v>
      </c>
      <c r="E974">
        <v>3.1896106907299999</v>
      </c>
      <c r="F974">
        <v>6.6732312664200002</v>
      </c>
      <c r="G974">
        <v>3.64248768645</v>
      </c>
      <c r="H974">
        <v>6.6532506686300001</v>
      </c>
      <c r="I974">
        <v>3.7336635613000002</v>
      </c>
      <c r="J974" t="s">
        <v>2</v>
      </c>
      <c r="K974" t="s">
        <v>3</v>
      </c>
      <c r="L974" t="str">
        <f t="shared" si="15"/>
        <v>Dense</v>
      </c>
    </row>
    <row r="975" spans="1:12" x14ac:dyDescent="0.25">
      <c r="A975" t="s">
        <v>108</v>
      </c>
      <c r="B975">
        <v>9</v>
      </c>
      <c r="C975" t="s">
        <v>57</v>
      </c>
      <c r="D975">
        <v>8.6152279119199999</v>
      </c>
      <c r="E975">
        <v>4.3768754946500001</v>
      </c>
      <c r="F975">
        <v>7.9166057611699996</v>
      </c>
      <c r="G975">
        <v>4.5472192340099999</v>
      </c>
      <c r="H975">
        <v>7.24540162051</v>
      </c>
      <c r="I975">
        <v>4.38866546701</v>
      </c>
      <c r="J975" t="s">
        <v>8</v>
      </c>
      <c r="K975" t="s">
        <v>9</v>
      </c>
      <c r="L975" t="str">
        <f t="shared" si="15"/>
        <v>Dense</v>
      </c>
    </row>
    <row r="976" spans="1:12" x14ac:dyDescent="0.25">
      <c r="A976" t="s">
        <v>80</v>
      </c>
      <c r="B976">
        <v>1</v>
      </c>
      <c r="C976" t="s">
        <v>19</v>
      </c>
      <c r="D976">
        <v>5.1944148308999996</v>
      </c>
      <c r="E976">
        <v>2.47586461615</v>
      </c>
      <c r="F976">
        <v>5.06636410582</v>
      </c>
      <c r="G976">
        <v>2.6461081665599999</v>
      </c>
      <c r="H976">
        <v>4.9859915326699999</v>
      </c>
      <c r="I976">
        <v>2.7973687593099998</v>
      </c>
      <c r="J976" t="s">
        <v>8</v>
      </c>
      <c r="K976" t="s">
        <v>9</v>
      </c>
      <c r="L976" t="str">
        <f t="shared" si="15"/>
        <v>Sparse</v>
      </c>
    </row>
    <row r="977" spans="1:12" x14ac:dyDescent="0.25">
      <c r="A977" t="s">
        <v>140</v>
      </c>
      <c r="B977">
        <v>4</v>
      </c>
      <c r="C977" t="s">
        <v>11</v>
      </c>
      <c r="D977">
        <v>6.4587907815300003</v>
      </c>
      <c r="E977">
        <v>3.2927060340800001</v>
      </c>
      <c r="F977">
        <v>6.1493230258000002</v>
      </c>
      <c r="G977">
        <v>3.39305927367</v>
      </c>
      <c r="H977">
        <v>6.0206165416799999</v>
      </c>
      <c r="I977">
        <v>3.55064697233</v>
      </c>
      <c r="J977" t="s">
        <v>8</v>
      </c>
      <c r="K977" t="s">
        <v>9</v>
      </c>
      <c r="L977" t="str">
        <f t="shared" si="15"/>
        <v>Sparse</v>
      </c>
    </row>
    <row r="978" spans="1:12" x14ac:dyDescent="0.25">
      <c r="A978" t="s">
        <v>22</v>
      </c>
      <c r="B978">
        <v>10</v>
      </c>
      <c r="C978" t="s">
        <v>57</v>
      </c>
      <c r="D978">
        <v>9.2469175147799998</v>
      </c>
      <c r="E978">
        <v>4.87787234354</v>
      </c>
      <c r="F978">
        <v>9.0308744941899999</v>
      </c>
      <c r="G978">
        <v>5.37885166436</v>
      </c>
      <c r="H978">
        <v>9.2299567515900005</v>
      </c>
      <c r="I978">
        <v>5.8705246026499998</v>
      </c>
      <c r="J978" t="s">
        <v>2</v>
      </c>
      <c r="K978" t="s">
        <v>9</v>
      </c>
      <c r="L978" t="str">
        <f t="shared" si="15"/>
        <v>Dense</v>
      </c>
    </row>
    <row r="979" spans="1:12" x14ac:dyDescent="0.25">
      <c r="A979" t="s">
        <v>10</v>
      </c>
      <c r="B979">
        <v>1</v>
      </c>
      <c r="C979" t="s">
        <v>32</v>
      </c>
      <c r="D979">
        <v>5.1712177972199997</v>
      </c>
      <c r="E979">
        <v>2.5297559665599998</v>
      </c>
      <c r="F979">
        <v>5.0648550570999999</v>
      </c>
      <c r="G979">
        <v>2.5072086436099998</v>
      </c>
      <c r="H979">
        <v>4.8892003406300004</v>
      </c>
      <c r="I979">
        <v>2.7666530041700002</v>
      </c>
      <c r="J979" t="s">
        <v>8</v>
      </c>
      <c r="K979" t="s">
        <v>9</v>
      </c>
      <c r="L979" t="str">
        <f t="shared" si="15"/>
        <v>Sparse</v>
      </c>
    </row>
    <row r="980" spans="1:12" x14ac:dyDescent="0.25">
      <c r="A980" t="s">
        <v>93</v>
      </c>
      <c r="B980">
        <v>6</v>
      </c>
      <c r="C980" t="s">
        <v>15</v>
      </c>
      <c r="D980">
        <v>7.3072075522700004</v>
      </c>
      <c r="E980">
        <v>3.6748387253499999</v>
      </c>
      <c r="F980">
        <v>6.9826325126800004</v>
      </c>
      <c r="G980">
        <v>3.8940216957999998</v>
      </c>
      <c r="H980">
        <v>7.1927245585700001</v>
      </c>
      <c r="I980">
        <v>4.43499065525</v>
      </c>
      <c r="J980" t="s">
        <v>2</v>
      </c>
      <c r="K980" t="s">
        <v>9</v>
      </c>
      <c r="L980" t="str">
        <f t="shared" si="15"/>
        <v>Dense</v>
      </c>
    </row>
    <row r="981" spans="1:12" x14ac:dyDescent="0.25">
      <c r="A981" t="s">
        <v>37</v>
      </c>
      <c r="B981">
        <v>7</v>
      </c>
      <c r="C981" t="s">
        <v>98</v>
      </c>
      <c r="D981">
        <v>7.0715787276800004</v>
      </c>
      <c r="E981">
        <v>3.7697269986399999</v>
      </c>
      <c r="F981">
        <v>7.04139829952</v>
      </c>
      <c r="G981">
        <v>3.7657102731999998</v>
      </c>
      <c r="H981">
        <v>6.1730409163699997</v>
      </c>
      <c r="I981">
        <v>3.71021880778</v>
      </c>
      <c r="J981" t="s">
        <v>8</v>
      </c>
      <c r="K981" t="s">
        <v>3</v>
      </c>
      <c r="L981" t="str">
        <f t="shared" si="15"/>
        <v>Dense</v>
      </c>
    </row>
    <row r="982" spans="1:12" x14ac:dyDescent="0.25">
      <c r="A982" t="s">
        <v>20</v>
      </c>
      <c r="B982">
        <v>8</v>
      </c>
      <c r="C982" t="s">
        <v>38</v>
      </c>
      <c r="D982">
        <v>7.58553506301</v>
      </c>
      <c r="E982">
        <v>4.0209619302000004</v>
      </c>
      <c r="F982">
        <v>7.6042377377700001</v>
      </c>
      <c r="G982">
        <v>4.1243276306999999</v>
      </c>
      <c r="H982">
        <v>7.9474860080700003</v>
      </c>
      <c r="I982">
        <v>4.7877819810800002</v>
      </c>
      <c r="J982" t="s">
        <v>2</v>
      </c>
      <c r="K982" t="s">
        <v>9</v>
      </c>
      <c r="L982" t="str">
        <f t="shared" si="15"/>
        <v>Dense</v>
      </c>
    </row>
    <row r="983" spans="1:12" x14ac:dyDescent="0.25">
      <c r="A983" t="s">
        <v>18</v>
      </c>
      <c r="B983">
        <v>9</v>
      </c>
      <c r="C983" t="s">
        <v>98</v>
      </c>
      <c r="D983">
        <v>8.3732726425799999</v>
      </c>
      <c r="E983">
        <v>4.5108260392500004</v>
      </c>
      <c r="F983">
        <v>8.0313143759700001</v>
      </c>
      <c r="G983">
        <v>4.2495760691999998</v>
      </c>
      <c r="H983">
        <v>7.5273984587599996</v>
      </c>
      <c r="I983">
        <v>4.4009204497300001</v>
      </c>
      <c r="J983" t="s">
        <v>8</v>
      </c>
      <c r="K983" t="s">
        <v>9</v>
      </c>
      <c r="L983" t="str">
        <f t="shared" si="15"/>
        <v>Dense</v>
      </c>
    </row>
    <row r="984" spans="1:12" x14ac:dyDescent="0.25">
      <c r="A984" t="s">
        <v>22</v>
      </c>
      <c r="B984">
        <v>10</v>
      </c>
      <c r="C984" t="s">
        <v>13</v>
      </c>
      <c r="D984">
        <v>9.3571245588499998</v>
      </c>
      <c r="E984">
        <v>5.0112796342900001</v>
      </c>
      <c r="F984">
        <v>9.1493526606</v>
      </c>
      <c r="G984">
        <v>5.2203372797599998</v>
      </c>
      <c r="H984">
        <v>9.3252700634700005</v>
      </c>
      <c r="I984">
        <v>5.8211716515800003</v>
      </c>
      <c r="J984" t="s">
        <v>2</v>
      </c>
      <c r="K984" t="s">
        <v>9</v>
      </c>
      <c r="L984" t="str">
        <f t="shared" si="15"/>
        <v>Dense</v>
      </c>
    </row>
    <row r="985" spans="1:12" x14ac:dyDescent="0.25">
      <c r="A985" t="s">
        <v>121</v>
      </c>
      <c r="B985">
        <v>7</v>
      </c>
      <c r="C985" t="s">
        <v>25</v>
      </c>
      <c r="D985">
        <v>7.2193804861200004</v>
      </c>
      <c r="E985">
        <v>3.88880695309</v>
      </c>
      <c r="F985">
        <v>7.3491901585899999</v>
      </c>
      <c r="G985">
        <v>4.0090639919199997</v>
      </c>
      <c r="H985">
        <v>7.4551480508700001</v>
      </c>
      <c r="I985">
        <v>4.2347010138199996</v>
      </c>
      <c r="J985" t="s">
        <v>2</v>
      </c>
      <c r="K985" t="s">
        <v>9</v>
      </c>
      <c r="L985" t="str">
        <f t="shared" si="15"/>
        <v>Dense</v>
      </c>
    </row>
    <row r="986" spans="1:12" x14ac:dyDescent="0.25">
      <c r="A986" t="s">
        <v>74</v>
      </c>
      <c r="B986">
        <v>8</v>
      </c>
      <c r="C986" t="s">
        <v>50</v>
      </c>
      <c r="D986">
        <v>7.6504699917899996</v>
      </c>
      <c r="E986">
        <v>3.98592314868</v>
      </c>
      <c r="F986">
        <v>7.6596213818300001</v>
      </c>
      <c r="G986">
        <v>4.2281647363900001</v>
      </c>
      <c r="H986">
        <v>7.8444330554099997</v>
      </c>
      <c r="I986">
        <v>4.5816229415600001</v>
      </c>
      <c r="J986" t="s">
        <v>2</v>
      </c>
      <c r="K986" t="s">
        <v>3</v>
      </c>
      <c r="L986" t="str">
        <f t="shared" si="15"/>
        <v>Dense</v>
      </c>
    </row>
    <row r="987" spans="1:12" x14ac:dyDescent="0.25">
      <c r="A987" t="s">
        <v>242</v>
      </c>
      <c r="B987">
        <v>7</v>
      </c>
      <c r="C987" t="s">
        <v>1</v>
      </c>
      <c r="D987">
        <v>7.2266644597900003</v>
      </c>
      <c r="E987">
        <v>3.5237997455099999</v>
      </c>
      <c r="F987">
        <v>7.2353047451599997</v>
      </c>
      <c r="G987">
        <v>3.9454031450199998</v>
      </c>
      <c r="H987">
        <v>7.0525894186900002</v>
      </c>
      <c r="I987">
        <v>4.1284709171199996</v>
      </c>
      <c r="J987" t="s">
        <v>2</v>
      </c>
      <c r="K987" t="s">
        <v>3</v>
      </c>
      <c r="L987" t="str">
        <f t="shared" si="15"/>
        <v>Dense</v>
      </c>
    </row>
    <row r="988" spans="1:12" x14ac:dyDescent="0.25">
      <c r="A988" t="s">
        <v>108</v>
      </c>
      <c r="B988">
        <v>9</v>
      </c>
      <c r="C988" t="s">
        <v>50</v>
      </c>
      <c r="D988">
        <v>8.6212987666299998</v>
      </c>
      <c r="E988">
        <v>4.4956447116399998</v>
      </c>
      <c r="F988">
        <v>8.3530775709299991</v>
      </c>
      <c r="G988">
        <v>4.7632325176199997</v>
      </c>
      <c r="H988">
        <v>8.6668068177700004</v>
      </c>
      <c r="I988">
        <v>5.1643689290900001</v>
      </c>
      <c r="J988" t="s">
        <v>2</v>
      </c>
      <c r="K988" t="s">
        <v>9</v>
      </c>
      <c r="L988" t="str">
        <f t="shared" si="15"/>
        <v>Dense</v>
      </c>
    </row>
    <row r="989" spans="1:12" x14ac:dyDescent="0.25">
      <c r="A989" t="s">
        <v>106</v>
      </c>
      <c r="B989">
        <v>6</v>
      </c>
      <c r="C989" t="s">
        <v>48</v>
      </c>
      <c r="D989">
        <v>7.12943059971</v>
      </c>
      <c r="E989">
        <v>3.6775666871700001</v>
      </c>
      <c r="F989">
        <v>6.9858029554999996</v>
      </c>
      <c r="G989">
        <v>3.8015328895699998</v>
      </c>
      <c r="H989">
        <v>6.6752466179700001</v>
      </c>
      <c r="I989">
        <v>3.98975610383</v>
      </c>
      <c r="J989" t="s">
        <v>8</v>
      </c>
      <c r="K989" t="s">
        <v>3</v>
      </c>
      <c r="L989" t="str">
        <f t="shared" si="15"/>
        <v>Dense</v>
      </c>
    </row>
    <row r="990" spans="1:12" x14ac:dyDescent="0.25">
      <c r="A990" t="s">
        <v>280</v>
      </c>
      <c r="B990">
        <v>5</v>
      </c>
      <c r="C990" t="s">
        <v>11</v>
      </c>
      <c r="D990">
        <v>6.6841515073000002</v>
      </c>
      <c r="E990">
        <v>3.50302057103</v>
      </c>
      <c r="F990">
        <v>6.7170330925000004</v>
      </c>
      <c r="G990">
        <v>3.5181672707899998</v>
      </c>
      <c r="H990">
        <v>6.3372448641999997</v>
      </c>
      <c r="I990">
        <v>3.4840073359299999</v>
      </c>
      <c r="J990" t="s">
        <v>8</v>
      </c>
      <c r="K990" t="s">
        <v>3</v>
      </c>
      <c r="L990" t="str">
        <f t="shared" si="15"/>
        <v>Dense</v>
      </c>
    </row>
    <row r="991" spans="1:12" x14ac:dyDescent="0.25">
      <c r="A991" t="s">
        <v>281</v>
      </c>
      <c r="B991">
        <v>3</v>
      </c>
      <c r="C991" t="s">
        <v>7</v>
      </c>
      <c r="D991">
        <v>6.0885725293000004</v>
      </c>
      <c r="E991">
        <v>2.9965563144299998</v>
      </c>
      <c r="F991">
        <v>5.6425680923200003</v>
      </c>
      <c r="G991">
        <v>2.99355302301</v>
      </c>
      <c r="H991">
        <v>5.3445246283200003</v>
      </c>
      <c r="I991">
        <v>2.9461404288700002</v>
      </c>
      <c r="J991" t="s">
        <v>8</v>
      </c>
      <c r="K991" t="s">
        <v>3</v>
      </c>
      <c r="L991" t="str">
        <f t="shared" si="15"/>
        <v>Sparse</v>
      </c>
    </row>
    <row r="992" spans="1:12" x14ac:dyDescent="0.25">
      <c r="A992" t="s">
        <v>79</v>
      </c>
      <c r="B992">
        <v>1</v>
      </c>
      <c r="C992" t="s">
        <v>56</v>
      </c>
      <c r="D992">
        <v>5.1145755834199997</v>
      </c>
      <c r="E992">
        <v>2.5336465820099998</v>
      </c>
      <c r="F992">
        <v>4.9636656271500001</v>
      </c>
      <c r="G992">
        <v>2.61992515818</v>
      </c>
      <c r="H992">
        <v>4.7927133375800004</v>
      </c>
      <c r="I992">
        <v>2.76314650044</v>
      </c>
      <c r="J992" t="s">
        <v>8</v>
      </c>
      <c r="K992" t="s">
        <v>9</v>
      </c>
      <c r="L992" t="str">
        <f t="shared" si="15"/>
        <v>Sparse</v>
      </c>
    </row>
    <row r="993" spans="1:12" x14ac:dyDescent="0.25">
      <c r="A993" t="s">
        <v>66</v>
      </c>
      <c r="B993">
        <v>7</v>
      </c>
      <c r="C993" t="s">
        <v>5</v>
      </c>
      <c r="D993">
        <v>7.3531254048400001</v>
      </c>
      <c r="E993">
        <v>3.6845114508800001</v>
      </c>
      <c r="F993">
        <v>7.3772159177500001</v>
      </c>
      <c r="G993">
        <v>3.8091355409799998</v>
      </c>
      <c r="H993">
        <v>7.4802240392800003</v>
      </c>
      <c r="I993">
        <v>4.0312173153200002</v>
      </c>
      <c r="J993" t="s">
        <v>2</v>
      </c>
      <c r="K993" t="s">
        <v>3</v>
      </c>
      <c r="L993" t="str">
        <f t="shared" si="15"/>
        <v>Dense</v>
      </c>
    </row>
    <row r="994" spans="1:12" x14ac:dyDescent="0.25">
      <c r="A994" t="s">
        <v>18</v>
      </c>
      <c r="B994">
        <v>9</v>
      </c>
      <c r="C994" t="s">
        <v>43</v>
      </c>
      <c r="D994">
        <v>8.3457180925299994</v>
      </c>
      <c r="E994">
        <v>4.4932922667100001</v>
      </c>
      <c r="F994">
        <v>8.1093587007700005</v>
      </c>
      <c r="G994">
        <v>4.7040739383299996</v>
      </c>
      <c r="H994">
        <v>7.3215742852999997</v>
      </c>
      <c r="I994">
        <v>4.3812555153400004</v>
      </c>
      <c r="J994" t="s">
        <v>8</v>
      </c>
      <c r="K994" t="s">
        <v>9</v>
      </c>
      <c r="L994" t="str">
        <f t="shared" si="15"/>
        <v>Dense</v>
      </c>
    </row>
    <row r="995" spans="1:12" x14ac:dyDescent="0.25">
      <c r="A995" t="s">
        <v>219</v>
      </c>
      <c r="B995">
        <v>6</v>
      </c>
      <c r="C995" t="s">
        <v>15</v>
      </c>
      <c r="D995">
        <v>7.10281577715</v>
      </c>
      <c r="E995">
        <v>3.4912061806199999</v>
      </c>
      <c r="F995">
        <v>6.9407110833300001</v>
      </c>
      <c r="G995">
        <v>3.7337548036700001</v>
      </c>
      <c r="H995">
        <v>7.2255856055200001</v>
      </c>
      <c r="I995">
        <v>4.5323731304899999</v>
      </c>
      <c r="J995" t="s">
        <v>2</v>
      </c>
      <c r="K995" t="s">
        <v>3</v>
      </c>
      <c r="L995" t="str">
        <f t="shared" si="15"/>
        <v>Dense</v>
      </c>
    </row>
    <row r="996" spans="1:12" x14ac:dyDescent="0.25">
      <c r="A996" t="s">
        <v>166</v>
      </c>
      <c r="B996">
        <v>1</v>
      </c>
      <c r="C996" t="s">
        <v>42</v>
      </c>
      <c r="D996">
        <v>5.2170005674900004</v>
      </c>
      <c r="E996">
        <v>2.5250587600999999</v>
      </c>
      <c r="F996">
        <v>5.1270722224299998</v>
      </c>
      <c r="G996">
        <v>2.6225040745200001</v>
      </c>
      <c r="H996">
        <v>4.9388644528999999</v>
      </c>
      <c r="I996">
        <v>2.6972415520799999</v>
      </c>
      <c r="J996" t="s">
        <v>8</v>
      </c>
      <c r="K996" t="s">
        <v>9</v>
      </c>
      <c r="L996" t="str">
        <f t="shared" si="15"/>
        <v>Sparse</v>
      </c>
    </row>
    <row r="997" spans="1:12" x14ac:dyDescent="0.25">
      <c r="A997" t="s">
        <v>97</v>
      </c>
      <c r="B997">
        <v>3</v>
      </c>
      <c r="C997" t="s">
        <v>43</v>
      </c>
      <c r="D997">
        <v>5.8887665285199997</v>
      </c>
      <c r="E997">
        <v>2.8927458394299999</v>
      </c>
      <c r="F997">
        <v>5.7871200361600001</v>
      </c>
      <c r="G997">
        <v>3.0050987234800002</v>
      </c>
      <c r="H997">
        <v>5.3594985875800001</v>
      </c>
      <c r="I997">
        <v>3.0366127071500002</v>
      </c>
      <c r="J997" t="s">
        <v>8</v>
      </c>
      <c r="K997" t="s">
        <v>3</v>
      </c>
      <c r="L997" t="str">
        <f t="shared" si="15"/>
        <v>Sparse</v>
      </c>
    </row>
    <row r="998" spans="1:12" x14ac:dyDescent="0.25">
      <c r="A998" t="s">
        <v>10</v>
      </c>
      <c r="B998">
        <v>1</v>
      </c>
      <c r="C998" t="s">
        <v>11</v>
      </c>
      <c r="D998">
        <v>5.2464814466499998</v>
      </c>
      <c r="E998">
        <v>2.5664254458800002</v>
      </c>
      <c r="F998">
        <v>5.0026223888099999</v>
      </c>
      <c r="G998">
        <v>2.5703745699499998</v>
      </c>
      <c r="H998">
        <v>4.8997536830800001</v>
      </c>
      <c r="I998">
        <v>2.7820328972300001</v>
      </c>
      <c r="J998" t="s">
        <v>8</v>
      </c>
      <c r="K998" t="s">
        <v>9</v>
      </c>
      <c r="L998" t="str">
        <f t="shared" si="15"/>
        <v>Sparse</v>
      </c>
    </row>
    <row r="999" spans="1:12" x14ac:dyDescent="0.25">
      <c r="A999" t="s">
        <v>115</v>
      </c>
      <c r="B999">
        <v>4</v>
      </c>
      <c r="C999" t="s">
        <v>48</v>
      </c>
      <c r="D999">
        <v>6.08563203866</v>
      </c>
      <c r="E999">
        <v>3.1051200834400001</v>
      </c>
      <c r="F999">
        <v>6.0364825286099997</v>
      </c>
      <c r="G999">
        <v>3.1497812989299998</v>
      </c>
      <c r="H999">
        <v>5.6681856578899996</v>
      </c>
      <c r="I999">
        <v>3.2468293517000002</v>
      </c>
      <c r="J999" t="s">
        <v>8</v>
      </c>
      <c r="K999" t="s">
        <v>3</v>
      </c>
      <c r="L999" t="str">
        <f t="shared" si="15"/>
        <v>Sparse</v>
      </c>
    </row>
    <row r="1000" spans="1:12" x14ac:dyDescent="0.25">
      <c r="A1000" t="s">
        <v>49</v>
      </c>
      <c r="B1000">
        <v>3</v>
      </c>
      <c r="C1000" t="s">
        <v>19</v>
      </c>
      <c r="D1000">
        <v>6.2285314564699998</v>
      </c>
      <c r="E1000">
        <v>3.3820604049199998</v>
      </c>
      <c r="F1000">
        <v>6.1916782257899996</v>
      </c>
      <c r="G1000">
        <v>3.42161729621</v>
      </c>
      <c r="H1000">
        <v>6.0304418958800001</v>
      </c>
      <c r="I1000">
        <v>3.5333640642100002</v>
      </c>
      <c r="J1000" t="s">
        <v>8</v>
      </c>
      <c r="K1000" t="s">
        <v>9</v>
      </c>
      <c r="L1000" t="str">
        <f t="shared" si="15"/>
        <v>Sparse</v>
      </c>
    </row>
    <row r="1001" spans="1:12" x14ac:dyDescent="0.25">
      <c r="A1001" t="s">
        <v>120</v>
      </c>
      <c r="B1001">
        <v>3</v>
      </c>
      <c r="C1001" t="s">
        <v>19</v>
      </c>
      <c r="D1001">
        <v>6.0273698469800001</v>
      </c>
      <c r="E1001">
        <v>3.05875710289</v>
      </c>
      <c r="F1001">
        <v>6.2973066898400001</v>
      </c>
      <c r="G1001">
        <v>3.3842027773900001</v>
      </c>
      <c r="H1001">
        <v>6.14745865164</v>
      </c>
      <c r="I1001">
        <v>3.4867628418500001</v>
      </c>
      <c r="J1001" t="s">
        <v>2</v>
      </c>
      <c r="K1001" t="s">
        <v>9</v>
      </c>
      <c r="L1001" t="str">
        <f t="shared" si="15"/>
        <v>Sparse</v>
      </c>
    </row>
  </sheetData>
  <autoFilter ref="L1:L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A21" sqref="A21"/>
    </sheetView>
  </sheetViews>
  <sheetFormatPr defaultRowHeight="15" x14ac:dyDescent="0.25"/>
  <cols>
    <col min="1" max="1" width="28" bestFit="1" customWidth="1"/>
    <col min="2" max="2" width="24.140625" bestFit="1" customWidth="1"/>
    <col min="3" max="3" width="21.85546875" bestFit="1" customWidth="1"/>
    <col min="4" max="4" width="25.85546875" bestFit="1" customWidth="1"/>
    <col min="5" max="5" width="23.42578125" bestFit="1" customWidth="1"/>
    <col min="6" max="6" width="26.85546875" bestFit="1" customWidth="1"/>
    <col min="7" max="7" width="24.42578125" bestFit="1" customWidth="1"/>
  </cols>
  <sheetData>
    <row r="3" spans="1:7" x14ac:dyDescent="0.25">
      <c r="A3" s="1" t="s">
        <v>293</v>
      </c>
      <c r="B3" t="s">
        <v>297</v>
      </c>
      <c r="C3" t="s">
        <v>298</v>
      </c>
      <c r="D3" t="s">
        <v>299</v>
      </c>
      <c r="E3" t="s">
        <v>300</v>
      </c>
      <c r="F3" t="s">
        <v>301</v>
      </c>
      <c r="G3" t="s">
        <v>302</v>
      </c>
    </row>
    <row r="4" spans="1:7" x14ac:dyDescent="0.25">
      <c r="A4" s="2" t="s">
        <v>294</v>
      </c>
      <c r="B4" s="5">
        <v>7.7754989297779149</v>
      </c>
      <c r="C4" s="5">
        <v>4.0466745268988973</v>
      </c>
      <c r="D4" s="5">
        <v>7.7232486285496407</v>
      </c>
      <c r="E4" s="5">
        <v>4.3321072517418795</v>
      </c>
      <c r="F4" s="5">
        <v>7.6099180793415249</v>
      </c>
      <c r="G4" s="5">
        <v>4.6417002961645064</v>
      </c>
    </row>
    <row r="5" spans="1:7" x14ac:dyDescent="0.25">
      <c r="A5" s="3" t="s">
        <v>3</v>
      </c>
      <c r="B5" s="5">
        <v>7.0938636266288393</v>
      </c>
      <c r="C5" s="5">
        <v>3.5965283279806592</v>
      </c>
      <c r="D5" s="5">
        <v>7.0097633127509154</v>
      </c>
      <c r="E5" s="5">
        <v>3.8019560047173244</v>
      </c>
      <c r="F5" s="5">
        <v>6.8388057538240403</v>
      </c>
      <c r="G5" s="5">
        <v>4.0273397117385841</v>
      </c>
    </row>
    <row r="6" spans="1:7" x14ac:dyDescent="0.25">
      <c r="A6" s="4" t="s">
        <v>8</v>
      </c>
      <c r="B6" s="5">
        <v>6.9793066042818523</v>
      </c>
      <c r="C6" s="5">
        <v>3.5379142630876563</v>
      </c>
      <c r="D6" s="5">
        <v>6.7518179708241997</v>
      </c>
      <c r="E6" s="5">
        <v>3.6066865690869148</v>
      </c>
      <c r="F6" s="5">
        <v>6.314200225066914</v>
      </c>
      <c r="G6" s="5">
        <v>3.6381871296118522</v>
      </c>
    </row>
    <row r="7" spans="1:7" x14ac:dyDescent="0.25">
      <c r="A7" s="4" t="s">
        <v>2</v>
      </c>
      <c r="B7" s="5">
        <v>7.1731723344075178</v>
      </c>
      <c r="C7" s="5">
        <v>3.6371072959835042</v>
      </c>
      <c r="D7" s="5">
        <v>7.1883408571617089</v>
      </c>
      <c r="E7" s="5">
        <v>3.9371425370768374</v>
      </c>
      <c r="F7" s="5">
        <v>7.2019941968097427</v>
      </c>
      <c r="G7" s="5">
        <v>4.296753037826325</v>
      </c>
    </row>
    <row r="8" spans="1:7" x14ac:dyDescent="0.25">
      <c r="A8" s="3" t="s">
        <v>9</v>
      </c>
      <c r="B8" s="5">
        <v>8.1297345991309715</v>
      </c>
      <c r="C8" s="5">
        <v>4.2806087720060066</v>
      </c>
      <c r="D8" s="5">
        <v>8.0940362729804729</v>
      </c>
      <c r="E8" s="5">
        <v>4.6076189234239324</v>
      </c>
      <c r="F8" s="5">
        <v>8.0106536185868187</v>
      </c>
      <c r="G8" s="5">
        <v>4.9609743006693146</v>
      </c>
    </row>
    <row r="9" spans="1:7" x14ac:dyDescent="0.25">
      <c r="A9" s="4" t="s">
        <v>8</v>
      </c>
      <c r="B9" s="5">
        <v>7.5146609586624606</v>
      </c>
      <c r="C9" s="5">
        <v>3.937944414312899</v>
      </c>
      <c r="D9" s="5">
        <v>7.3014512951678245</v>
      </c>
      <c r="E9" s="5">
        <v>4.0085762259366673</v>
      </c>
      <c r="F9" s="5">
        <v>6.8540113333572448</v>
      </c>
      <c r="G9" s="5">
        <v>4.0557037642850728</v>
      </c>
    </row>
    <row r="10" spans="1:7" x14ac:dyDescent="0.25">
      <c r="A10" s="4" t="s">
        <v>2</v>
      </c>
      <c r="B10" s="5">
        <v>8.2657605003884331</v>
      </c>
      <c r="C10" s="5">
        <v>4.3563903126496797</v>
      </c>
      <c r="D10" s="5">
        <v>8.2693194892274988</v>
      </c>
      <c r="E10" s="5">
        <v>4.7400995199836151</v>
      </c>
      <c r="F10" s="5">
        <v>8.2664495085895133</v>
      </c>
      <c r="G10" s="5">
        <v>5.1611783616004496</v>
      </c>
    </row>
    <row r="11" spans="1:7" x14ac:dyDescent="0.25">
      <c r="A11" s="2" t="s">
        <v>291</v>
      </c>
      <c r="B11" s="5">
        <v>5.7695295868674119</v>
      </c>
      <c r="C11" s="5">
        <v>2.8997271552662718</v>
      </c>
      <c r="D11" s="5">
        <v>5.694959137956487</v>
      </c>
      <c r="E11" s="5">
        <v>3.042917381378857</v>
      </c>
      <c r="F11" s="5">
        <v>5.5243424307924505</v>
      </c>
      <c r="G11" s="5">
        <v>3.1976877656771485</v>
      </c>
    </row>
    <row r="12" spans="1:7" x14ac:dyDescent="0.25">
      <c r="A12" s="3" t="s">
        <v>3</v>
      </c>
      <c r="B12" s="5">
        <v>6.0894361560712635</v>
      </c>
      <c r="C12" s="5">
        <v>3.036550537184632</v>
      </c>
      <c r="D12" s="5">
        <v>6.0446788823296842</v>
      </c>
      <c r="E12" s="5">
        <v>3.2213212801412641</v>
      </c>
      <c r="F12" s="5">
        <v>5.9310149484922121</v>
      </c>
      <c r="G12" s="5">
        <v>3.4103031812446316</v>
      </c>
    </row>
    <row r="13" spans="1:7" x14ac:dyDescent="0.25">
      <c r="A13" s="4" t="s">
        <v>8</v>
      </c>
      <c r="B13" s="5">
        <v>6.0597151519033323</v>
      </c>
      <c r="C13" s="5">
        <v>3.0227278239920832</v>
      </c>
      <c r="D13" s="5">
        <v>5.922248132239166</v>
      </c>
      <c r="E13" s="5">
        <v>3.0973122368810415</v>
      </c>
      <c r="F13" s="5">
        <v>5.6073394086272907</v>
      </c>
      <c r="G13" s="5">
        <v>3.1512000382339589</v>
      </c>
    </row>
    <row r="14" spans="1:7" x14ac:dyDescent="0.25">
      <c r="A14" s="4" t="s">
        <v>2</v>
      </c>
      <c r="B14" s="5">
        <v>6.1197895220299996</v>
      </c>
      <c r="C14" s="5">
        <v>3.0506673506578728</v>
      </c>
      <c r="D14" s="5">
        <v>6.1697145419965969</v>
      </c>
      <c r="E14" s="5">
        <v>3.3479688136836172</v>
      </c>
      <c r="F14" s="5">
        <v>6.2615772019712761</v>
      </c>
      <c r="G14" s="5">
        <v>3.6749191570853199</v>
      </c>
    </row>
    <row r="15" spans="1:7" x14ac:dyDescent="0.25">
      <c r="A15" s="3" t="s">
        <v>9</v>
      </c>
      <c r="B15" s="5">
        <v>5.6763052798908333</v>
      </c>
      <c r="C15" s="5">
        <v>2.8598553108422098</v>
      </c>
      <c r="D15" s="5">
        <v>5.5930469425103055</v>
      </c>
      <c r="E15" s="5">
        <v>2.9909285151750922</v>
      </c>
      <c r="F15" s="5">
        <v>5.405833568272576</v>
      </c>
      <c r="G15" s="5">
        <v>3.1357292856804904</v>
      </c>
    </row>
    <row r="16" spans="1:7" x14ac:dyDescent="0.25">
      <c r="A16" s="4" t="s">
        <v>8</v>
      </c>
      <c r="B16" s="5">
        <v>5.6234822704749856</v>
      </c>
      <c r="C16" s="5">
        <v>2.8227568828921621</v>
      </c>
      <c r="D16" s="5">
        <v>5.4876814357265653</v>
      </c>
      <c r="E16" s="5">
        <v>2.8832879802592295</v>
      </c>
      <c r="F16" s="5">
        <v>5.2238554355400009</v>
      </c>
      <c r="G16" s="5">
        <v>2.9590928265174523</v>
      </c>
    </row>
    <row r="17" spans="1:7" x14ac:dyDescent="0.25">
      <c r="A17" s="4" t="s">
        <v>2</v>
      </c>
      <c r="B17" s="5">
        <v>5.8805016894237303</v>
      </c>
      <c r="C17" s="5">
        <v>3.0032656517237326</v>
      </c>
      <c r="D17" s="5">
        <v>6.0003553941071655</v>
      </c>
      <c r="E17" s="5">
        <v>3.4070314785065667</v>
      </c>
      <c r="F17" s="5">
        <v>6.1093012754029861</v>
      </c>
      <c r="G17" s="5">
        <v>3.8185478367734333</v>
      </c>
    </row>
    <row r="18" spans="1:7" x14ac:dyDescent="0.25">
      <c r="A18" s="2" t="s">
        <v>295</v>
      </c>
      <c r="B18" s="5"/>
      <c r="C18" s="5"/>
      <c r="D18" s="5"/>
      <c r="E18" s="5"/>
      <c r="F18" s="5"/>
      <c r="G18" s="5"/>
    </row>
    <row r="19" spans="1:7" x14ac:dyDescent="0.25">
      <c r="A19" s="3" t="s">
        <v>295</v>
      </c>
      <c r="B19" s="5"/>
      <c r="C19" s="5"/>
      <c r="D19" s="5"/>
      <c r="E19" s="5"/>
      <c r="F19" s="5"/>
      <c r="G19" s="5"/>
    </row>
    <row r="20" spans="1:7" x14ac:dyDescent="0.25">
      <c r="A20" s="4" t="s">
        <v>295</v>
      </c>
      <c r="B20" s="5"/>
      <c r="C20" s="5"/>
      <c r="D20" s="5"/>
      <c r="E20" s="5"/>
      <c r="F20" s="5"/>
      <c r="G20" s="5"/>
    </row>
    <row r="21" spans="1:7" x14ac:dyDescent="0.25">
      <c r="A21" s="2" t="s">
        <v>296</v>
      </c>
      <c r="B21" s="5">
        <v>6.9309858364126011</v>
      </c>
      <c r="C21" s="5">
        <v>3.5638096834415602</v>
      </c>
      <c r="D21" s="5">
        <v>6.8693387530099272</v>
      </c>
      <c r="E21" s="5">
        <v>3.7893583163190501</v>
      </c>
      <c r="F21" s="5">
        <v>6.7318907313023653</v>
      </c>
      <c r="G21" s="5">
        <v>4.0337710208293256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Summary</vt:lpstr>
      <vt:lpstr>Results!_04_Completion_Times</vt:lpstr>
    </vt:vector>
  </TitlesOfParts>
  <Company>UF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Moqri,Mohammadmahdi</dc:creator>
  <cp:lastModifiedBy>Moqri,Mohammadmahdi</cp:lastModifiedBy>
  <dcterms:created xsi:type="dcterms:W3CDTF">2014-11-03T01:06:45Z</dcterms:created>
  <dcterms:modified xsi:type="dcterms:W3CDTF">2014-11-03T01:35:46Z</dcterms:modified>
</cp:coreProperties>
</file>