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orat/Downloads/"/>
    </mc:Choice>
  </mc:AlternateContent>
  <xr:revisionPtr revIDLastSave="0" documentId="13_ncr:1_{1141D068-ED77-4F46-92F6-0F9079DC34F1}" xr6:coauthVersionLast="47" xr6:coauthVersionMax="47" xr10:uidLastSave="{00000000-0000-0000-0000-000000000000}"/>
  <bookViews>
    <workbookView xWindow="0" yWindow="660" windowWidth="22340" windowHeight="12500" tabRatio="500" activeTab="1" xr2:uid="{00000000-000D-0000-FFFF-FFFF00000000}"/>
  </bookViews>
  <sheets>
    <sheet name="Instructions" sheetId="1" r:id="rId1"/>
    <sheet name="Food Lis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30" i="2" l="1"/>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s="1"/>
  <c r="J8" i="2"/>
  <c r="K8" i="2" s="1"/>
  <c r="K7" i="2"/>
  <c r="J7" i="2"/>
  <c r="J6" i="2"/>
  <c r="K6" i="2" s="1"/>
  <c r="J5" i="2"/>
  <c r="K5" i="2" s="1"/>
  <c r="J4" i="2"/>
  <c r="K4" i="2" s="1"/>
  <c r="J3" i="2"/>
  <c r="K3" i="2" s="1"/>
  <c r="J2" i="2"/>
  <c r="K2" i="2" s="1"/>
</calcChain>
</file>

<file path=xl/sharedStrings.xml><?xml version="1.0" encoding="utf-8"?>
<sst xmlns="http://schemas.openxmlformats.org/spreadsheetml/2006/main" count="53" uniqueCount="48">
  <si>
    <t>PeptideRx — Food Macro Template</t>
  </si>
  <si>
    <t>How to add or update foods in the app's nutrition tracker</t>
  </si>
  <si>
    <t>How this works</t>
  </si>
  <si>
    <t>Fill in one row per food on the "Food List" tab. When you're ready to add these to the app, send the file back — the food list gets built into the app itself (same way the peptide reference library works), so both phones get the update the next time the app redeploys. No live syncing, no internet lookup — just send the sheet when you have new foods to add.</t>
  </si>
  <si>
    <t>Column guide</t>
  </si>
  <si>
    <t>Food Name — what shows up in the app (e.g. "Wendy's Dave's Single, no bun").</t>
  </si>
  <si>
    <t>Category — pick from the dropdown: Protein, Dairy, Fast Food, Grain/Carb, Fruit/Veg, Fat/Oil, Custom Meal, Other.</t>
  </si>
  <si>
    <t>Serving Description — plain-language serving, e.g. "1 patty", "6 oz container", "1 scoop".</t>
  </si>
  <si>
    <t>Serving Amount / Serving Unit — the numeric size and its unit (oz, g, cup, scoop, each, ml).</t>
  </si>
  <si>
    <t>Calories, Protein (g), Carbs (g), Fat (g) — the macro numbers for that serving size.</t>
  </si>
  <si>
    <t>Calc Calories / Check — these two columns are automatic. They multiply out your protein/carb/fat grams (4/4/9 cal per gram) and flag anything that doesn't roughly match your stated calories, so typos get caught before they go in the app. A small gap is normal (fiber, sugar alcohols, alcohol itself aren't counted the same way) — only worry if it flags more than ~15-20 calories off.</t>
  </si>
  <si>
    <t>Source — where the numbers came from (brand label, restaurant nutrition page, USDA, "measured at home", etc.) so it's easy to double-check later.</t>
  </si>
  <si>
    <t>Notes — anything else worth remembering (e.g. "LT's usual order", "protein powder brand X, 1 scoop").</t>
  </si>
  <si>
    <t>Starter rows already filled in</t>
  </si>
  <si>
    <t>Two Wendy's items are pre-filled from Wendy's official published nutrition PDF (Feb 2025 Core Menu) — sourced and cited, so those are solid. A third row is left as a placeholder for the Greek yogurt + protein powder combo — fill in the brand, serving size, and macros once you have them handy.</t>
  </si>
  <si>
    <t>Note on the "no bun" patty: Wendy's doesn't publish a separate bunless number, and the unofficial numbers floating around online didn't look reliable enough to hand you as fact — that row is marked TBD rather than guessed. Easiest fix: Wendy's mobile app lets you customize an order (remove the bun) and it recalculates nutrition live — that number would be trustworthy to drop in.</t>
  </si>
  <si>
    <t>Food Name</t>
  </si>
  <si>
    <t>Category</t>
  </si>
  <si>
    <t>Serving Description</t>
  </si>
  <si>
    <t>Serving Amount</t>
  </si>
  <si>
    <t>Serving Unit</t>
  </si>
  <si>
    <t>Calories</t>
  </si>
  <si>
    <t>Protein (g)</t>
  </si>
  <si>
    <t>Carbs (g)</t>
  </si>
  <si>
    <t>Fat (g)</t>
  </si>
  <si>
    <t>Calc Calories</t>
  </si>
  <si>
    <t>Check</t>
  </si>
  <si>
    <t>Source</t>
  </si>
  <si>
    <t>Notes</t>
  </si>
  <si>
    <t>Wendy's Dave's Single (with bun, as served)</t>
  </si>
  <si>
    <t>Fast Food</t>
  </si>
  <si>
    <t>1 sandwich</t>
  </si>
  <si>
    <t>each</t>
  </si>
  <si>
    <t>Wendy's Core Menu PDF, Feb 2025 (wendys.com)</t>
  </si>
  <si>
    <t>Full sandwich incl. bun, mayo, ketchup, onion, pickle, lettuce, tomato</t>
  </si>
  <si>
    <t>Wendy's American Cheese (slice)</t>
  </si>
  <si>
    <t>Dairy</t>
  </si>
  <si>
    <t>1 slice</t>
  </si>
  <si>
    <t>Sandwich component, add-on</t>
  </si>
  <si>
    <t>Wendy's Dave's Single, patty only (no bun)</t>
  </si>
  <si>
    <t>1 patty, no bun/toppings</t>
  </si>
  <si>
    <t>TBD — not officially published</t>
  </si>
  <si>
    <t>LT's usual order. Use Wendy's app "customize" nutrition calculator for a verified number, then fill in this row</t>
  </si>
  <si>
    <t>Greek Yogurt + Protein Powder</t>
  </si>
  <si>
    <t>Custom Meal</t>
  </si>
  <si>
    <t>TBD</t>
  </si>
  <si>
    <t>Fill in brand/serving for yogurt + protein powder scoop count</t>
  </si>
  <si>
    <t>Yellow cells = fill these in.  "Check" column flags a Calories mismatch &gt; 20 kcal so you can catch typos.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</si>
</sst>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6"/>
      <color rgb="FF1A2744"/>
      <name val="Arial"/>
      <charset val="1"/>
    </font>
    <font>
      <i/>
      <sz val="10"/>
      <color rgb="FF555555"/>
      <name val="Arial"/>
      <charset val="1"/>
    </font>
    <font>
      <b/>
      <sz val="11"/>
      <name val="Arial"/>
      <charset val="1"/>
    </font>
    <font>
      <sz val="11"/>
      <name val="Arial"/>
      <charset val="1"/>
    </font>
    <font>
      <b/>
      <sz val="11"/>
      <color rgb="FFFFFFFF"/>
      <name val="Arial"/>
      <charset val="1"/>
    </font>
  </fonts>
  <fills count="4">
    <fill>
      <patternFill patternType="none"/>
    </fill>
    <fill>
      <patternFill patternType="gray125"/>
    </fill>
    <fill>
      <patternFill patternType="solid">
        <fgColor rgb="FF1A2744"/>
        <bgColor rgb="FF003366"/>
      </patternFill>
    </fill>
    <fill>
      <patternFill patternType="solid">
        <fgColor rgb="FFFFFF99"/>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xf>
    <xf numFmtId="0" fontId="4" fillId="3" borderId="1" xfId="0" applyFont="1" applyFill="1" applyBorder="1" applyAlignment="1">
      <alignment vertical="center" wrapText="1"/>
    </xf>
    <xf numFmtId="0" fontId="4" fillId="3" borderId="1" xfId="0" applyFont="1" applyFill="1" applyBorder="1"/>
    <xf numFmtId="0" fontId="4"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A27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showGridLines="0" zoomScaleNormal="100" workbookViewId="0"/>
  </sheetViews>
  <sheetFormatPr baseColWidth="10" defaultColWidth="8.6640625" defaultRowHeight="15" x14ac:dyDescent="0.2"/>
  <cols>
    <col min="1" max="1" width="100" customWidth="1"/>
  </cols>
  <sheetData>
    <row r="1" spans="1:1" ht="20" x14ac:dyDescent="0.2">
      <c r="A1" s="2" t="s">
        <v>0</v>
      </c>
    </row>
    <row r="2" spans="1:1" x14ac:dyDescent="0.2">
      <c r="A2" s="3" t="s">
        <v>1</v>
      </c>
    </row>
    <row r="4" spans="1:1" ht="18" customHeight="1" x14ac:dyDescent="0.2">
      <c r="A4" s="4" t="s">
        <v>2</v>
      </c>
    </row>
    <row r="5" spans="1:1" ht="60" customHeight="1" x14ac:dyDescent="0.2">
      <c r="A5" s="5" t="s">
        <v>3</v>
      </c>
    </row>
    <row r="6" spans="1:1" x14ac:dyDescent="0.2">
      <c r="A6" s="5"/>
    </row>
    <row r="7" spans="1:1" ht="18" customHeight="1" x14ac:dyDescent="0.2">
      <c r="A7" s="4" t="s">
        <v>4</v>
      </c>
    </row>
    <row r="8" spans="1:1" ht="18" customHeight="1" x14ac:dyDescent="0.2">
      <c r="A8" s="5" t="s">
        <v>5</v>
      </c>
    </row>
    <row r="9" spans="1:1" ht="30" customHeight="1" x14ac:dyDescent="0.2">
      <c r="A9" s="5" t="s">
        <v>6</v>
      </c>
    </row>
    <row r="10" spans="1:1" ht="18" customHeight="1" x14ac:dyDescent="0.2">
      <c r="A10" s="5" t="s">
        <v>7</v>
      </c>
    </row>
    <row r="11" spans="1:1" ht="18" customHeight="1" x14ac:dyDescent="0.2">
      <c r="A11" s="5" t="s">
        <v>8</v>
      </c>
    </row>
    <row r="12" spans="1:1" ht="18" customHeight="1" x14ac:dyDescent="0.2">
      <c r="A12" s="5" t="s">
        <v>9</v>
      </c>
    </row>
    <row r="13" spans="1:1" ht="75" customHeight="1" x14ac:dyDescent="0.2">
      <c r="A13" s="5" t="s">
        <v>10</v>
      </c>
    </row>
    <row r="14" spans="1:1" ht="30" customHeight="1" x14ac:dyDescent="0.2">
      <c r="A14" s="5" t="s">
        <v>11</v>
      </c>
    </row>
    <row r="15" spans="1:1" ht="30" customHeight="1" x14ac:dyDescent="0.2">
      <c r="A15" s="5" t="s">
        <v>12</v>
      </c>
    </row>
    <row r="16" spans="1:1" x14ac:dyDescent="0.2">
      <c r="A16" s="5"/>
    </row>
    <row r="17" spans="1:1" ht="18" customHeight="1" x14ac:dyDescent="0.2">
      <c r="A17" s="4" t="s">
        <v>13</v>
      </c>
    </row>
    <row r="18" spans="1:1" ht="60" customHeight="1" x14ac:dyDescent="0.2">
      <c r="A18" s="5" t="s">
        <v>14</v>
      </c>
    </row>
    <row r="19" spans="1:1" ht="75" customHeight="1" x14ac:dyDescent="0.2">
      <c r="A19" s="5"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3"/>
  <sheetViews>
    <sheetView showGridLines="0" tabSelected="1" topLeftCell="B1" zoomScaleNormal="100" workbookViewId="0">
      <pane ySplit="1" topLeftCell="A2" activePane="bottomLeft" state="frozen"/>
      <selection pane="bottomLeft" activeCell="J4" sqref="J4"/>
    </sheetView>
  </sheetViews>
  <sheetFormatPr baseColWidth="10" defaultColWidth="8.6640625" defaultRowHeight="15" x14ac:dyDescent="0.2"/>
  <cols>
    <col min="1" max="1" width="30" customWidth="1"/>
    <col min="2" max="2" width="14" customWidth="1"/>
    <col min="3" max="3" width="22" customWidth="1"/>
    <col min="4" max="4" width="14" customWidth="1"/>
    <col min="5" max="5" width="12" customWidth="1"/>
    <col min="6" max="6" width="10" customWidth="1"/>
    <col min="7" max="7" width="12" customWidth="1"/>
    <col min="8" max="9" width="10" customWidth="1"/>
    <col min="10" max="10" width="13" customWidth="1"/>
    <col min="11" max="11" width="10" customWidth="1"/>
    <col min="12" max="12" width="26" customWidth="1"/>
    <col min="13" max="13" width="30" customWidth="1"/>
  </cols>
  <sheetData>
    <row r="1" spans="1:13" ht="30" customHeight="1" x14ac:dyDescent="0.2">
      <c r="A1" s="6" t="s">
        <v>16</v>
      </c>
      <c r="B1" s="6" t="s">
        <v>17</v>
      </c>
      <c r="C1" s="6" t="s">
        <v>18</v>
      </c>
      <c r="D1" s="6" t="s">
        <v>19</v>
      </c>
      <c r="E1" s="6" t="s">
        <v>20</v>
      </c>
      <c r="F1" s="6" t="s">
        <v>21</v>
      </c>
      <c r="G1" s="6" t="s">
        <v>22</v>
      </c>
      <c r="H1" s="6" t="s">
        <v>23</v>
      </c>
      <c r="I1" s="6" t="s">
        <v>24</v>
      </c>
      <c r="J1" s="6" t="s">
        <v>25</v>
      </c>
      <c r="K1" s="6" t="s">
        <v>26</v>
      </c>
      <c r="L1" s="6" t="s">
        <v>27</v>
      </c>
      <c r="M1" s="6" t="s">
        <v>28</v>
      </c>
    </row>
    <row r="2" spans="1:13" ht="45" x14ac:dyDescent="0.2">
      <c r="A2" s="7" t="s">
        <v>29</v>
      </c>
      <c r="B2" s="7" t="s">
        <v>30</v>
      </c>
      <c r="C2" s="7" t="s">
        <v>31</v>
      </c>
      <c r="D2" s="7">
        <v>1</v>
      </c>
      <c r="E2" s="7" t="s">
        <v>32</v>
      </c>
      <c r="F2" s="7">
        <v>524</v>
      </c>
      <c r="G2" s="7">
        <v>28</v>
      </c>
      <c r="H2" s="7">
        <v>37</v>
      </c>
      <c r="I2" s="7">
        <v>29</v>
      </c>
      <c r="J2" s="7">
        <f t="shared" ref="J2:J30" si="0">IF(AND(G2="",H2="",I2=""),"",ROUND((G2*4)+(H2*4)+(I2*9),0))</f>
        <v>521</v>
      </c>
      <c r="K2" s="8" t="str">
        <f t="shared" ref="K2:K30" si="1">IF(OR(J2="",F2=""),"",IF(ABS(F2-J2)&gt;20,"Review","OK"))</f>
        <v>OK</v>
      </c>
      <c r="L2" s="7" t="s">
        <v>33</v>
      </c>
      <c r="M2" s="7" t="s">
        <v>34</v>
      </c>
    </row>
    <row r="3" spans="1:13" ht="30" x14ac:dyDescent="0.2">
      <c r="A3" s="7" t="s">
        <v>35</v>
      </c>
      <c r="B3" s="7" t="s">
        <v>36</v>
      </c>
      <c r="C3" s="9" t="s">
        <v>37</v>
      </c>
      <c r="D3" s="9">
        <v>1</v>
      </c>
      <c r="E3" s="9" t="s">
        <v>32</v>
      </c>
      <c r="F3" s="9">
        <v>42</v>
      </c>
      <c r="G3" s="9">
        <v>1.9</v>
      </c>
      <c r="H3" s="9">
        <v>1.3</v>
      </c>
      <c r="I3" s="9">
        <v>3.2</v>
      </c>
      <c r="J3" s="7">
        <f t="shared" si="0"/>
        <v>42</v>
      </c>
      <c r="K3" s="8" t="str">
        <f t="shared" si="1"/>
        <v>OK</v>
      </c>
      <c r="L3" s="7" t="s">
        <v>33</v>
      </c>
      <c r="M3" s="7" t="s">
        <v>38</v>
      </c>
    </row>
    <row r="4" spans="1:13" ht="60" x14ac:dyDescent="0.2">
      <c r="A4" s="7" t="s">
        <v>39</v>
      </c>
      <c r="B4" s="7" t="s">
        <v>30</v>
      </c>
      <c r="C4" s="9" t="s">
        <v>40</v>
      </c>
      <c r="D4" s="9">
        <v>1</v>
      </c>
      <c r="E4" s="9" t="s">
        <v>32</v>
      </c>
      <c r="F4" s="9">
        <v>240</v>
      </c>
      <c r="G4" s="9">
        <v>20</v>
      </c>
      <c r="H4" s="9">
        <v>0</v>
      </c>
      <c r="I4" s="9">
        <v>18</v>
      </c>
      <c r="J4" s="7">
        <f t="shared" si="0"/>
        <v>242</v>
      </c>
      <c r="K4" s="8" t="str">
        <f t="shared" si="1"/>
        <v>OK</v>
      </c>
      <c r="L4" s="7" t="s">
        <v>41</v>
      </c>
      <c r="M4" s="7" t="s">
        <v>42</v>
      </c>
    </row>
    <row r="5" spans="1:13" ht="30" x14ac:dyDescent="0.2">
      <c r="A5" s="7" t="s">
        <v>43</v>
      </c>
      <c r="B5" s="7" t="s">
        <v>44</v>
      </c>
      <c r="C5" s="7" t="s">
        <v>45</v>
      </c>
      <c r="D5" s="7"/>
      <c r="E5" s="7"/>
      <c r="F5" s="7"/>
      <c r="G5" s="7"/>
      <c r="H5" s="7"/>
      <c r="I5" s="7"/>
      <c r="J5" s="7" t="str">
        <f t="shared" si="0"/>
        <v/>
      </c>
      <c r="K5" s="8" t="str">
        <f t="shared" si="1"/>
        <v/>
      </c>
      <c r="L5" s="7" t="s">
        <v>45</v>
      </c>
      <c r="M5" s="7" t="s">
        <v>46</v>
      </c>
    </row>
    <row r="6" spans="1:13" x14ac:dyDescent="0.2">
      <c r="A6" s="10"/>
      <c r="B6" s="10"/>
      <c r="C6" s="10"/>
      <c r="D6" s="10"/>
      <c r="E6" s="10"/>
      <c r="F6" s="10"/>
      <c r="G6" s="10"/>
      <c r="H6" s="10"/>
      <c r="I6" s="10"/>
      <c r="J6" s="11" t="str">
        <f t="shared" si="0"/>
        <v/>
      </c>
      <c r="K6" s="8" t="str">
        <f t="shared" si="1"/>
        <v/>
      </c>
      <c r="L6" s="10"/>
      <c r="M6" s="10"/>
    </row>
    <row r="7" spans="1:13" x14ac:dyDescent="0.2">
      <c r="A7" s="10"/>
      <c r="B7" s="10"/>
      <c r="C7" s="10"/>
      <c r="D7" s="10"/>
      <c r="E7" s="10"/>
      <c r="F7" s="10"/>
      <c r="G7" s="10"/>
      <c r="H7" s="10"/>
      <c r="I7" s="10"/>
      <c r="J7" s="11" t="str">
        <f t="shared" si="0"/>
        <v/>
      </c>
      <c r="K7" s="8" t="str">
        <f t="shared" si="1"/>
        <v/>
      </c>
      <c r="L7" s="10"/>
      <c r="M7" s="10"/>
    </row>
    <row r="8" spans="1:13" x14ac:dyDescent="0.2">
      <c r="A8" s="10"/>
      <c r="B8" s="10"/>
      <c r="C8" s="10"/>
      <c r="D8" s="10"/>
      <c r="E8" s="10"/>
      <c r="F8" s="10"/>
      <c r="G8" s="10"/>
      <c r="H8" s="10"/>
      <c r="I8" s="10"/>
      <c r="J8" s="11" t="str">
        <f t="shared" si="0"/>
        <v/>
      </c>
      <c r="K8" s="8" t="str">
        <f t="shared" si="1"/>
        <v/>
      </c>
      <c r="L8" s="10"/>
      <c r="M8" s="10"/>
    </row>
    <row r="9" spans="1:13" x14ac:dyDescent="0.2">
      <c r="A9" s="10"/>
      <c r="B9" s="10"/>
      <c r="C9" s="10"/>
      <c r="D9" s="10"/>
      <c r="E9" s="10"/>
      <c r="F9" s="10"/>
      <c r="G9" s="10"/>
      <c r="H9" s="10"/>
      <c r="I9" s="10"/>
      <c r="J9" s="11" t="str">
        <f t="shared" si="0"/>
        <v/>
      </c>
      <c r="K9" s="8" t="str">
        <f t="shared" si="1"/>
        <v/>
      </c>
      <c r="L9" s="10"/>
      <c r="M9" s="10"/>
    </row>
    <row r="10" spans="1:13" x14ac:dyDescent="0.2">
      <c r="A10" s="10"/>
      <c r="B10" s="10"/>
      <c r="C10" s="10"/>
      <c r="D10" s="10"/>
      <c r="E10" s="10"/>
      <c r="F10" s="10"/>
      <c r="G10" s="10"/>
      <c r="H10" s="10"/>
      <c r="I10" s="10"/>
      <c r="J10" s="11" t="str">
        <f t="shared" si="0"/>
        <v/>
      </c>
      <c r="K10" s="8" t="str">
        <f t="shared" si="1"/>
        <v/>
      </c>
      <c r="L10" s="10"/>
      <c r="M10" s="10"/>
    </row>
    <row r="11" spans="1:13" x14ac:dyDescent="0.2">
      <c r="A11" s="10"/>
      <c r="B11" s="10"/>
      <c r="C11" s="10"/>
      <c r="D11" s="10"/>
      <c r="E11" s="10"/>
      <c r="F11" s="10"/>
      <c r="G11" s="10"/>
      <c r="H11" s="10"/>
      <c r="I11" s="10"/>
      <c r="J11" s="11" t="str">
        <f t="shared" si="0"/>
        <v/>
      </c>
      <c r="K11" s="8" t="str">
        <f t="shared" si="1"/>
        <v/>
      </c>
      <c r="L11" s="10"/>
      <c r="M11" s="10"/>
    </row>
    <row r="12" spans="1:13" x14ac:dyDescent="0.2">
      <c r="A12" s="10"/>
      <c r="B12" s="10"/>
      <c r="C12" s="10"/>
      <c r="D12" s="10"/>
      <c r="E12" s="10"/>
      <c r="F12" s="10"/>
      <c r="G12" s="10"/>
      <c r="H12" s="10"/>
      <c r="I12" s="10"/>
      <c r="J12" s="11" t="str">
        <f t="shared" si="0"/>
        <v/>
      </c>
      <c r="K12" s="8" t="str">
        <f t="shared" si="1"/>
        <v/>
      </c>
      <c r="L12" s="10"/>
      <c r="M12" s="10"/>
    </row>
    <row r="13" spans="1:13" x14ac:dyDescent="0.2">
      <c r="A13" s="10"/>
      <c r="B13" s="10"/>
      <c r="C13" s="10"/>
      <c r="D13" s="10"/>
      <c r="E13" s="10"/>
      <c r="F13" s="10"/>
      <c r="G13" s="10"/>
      <c r="H13" s="10"/>
      <c r="I13" s="10"/>
      <c r="J13" s="11" t="str">
        <f t="shared" si="0"/>
        <v/>
      </c>
      <c r="K13" s="8" t="str">
        <f t="shared" si="1"/>
        <v/>
      </c>
      <c r="L13" s="10"/>
      <c r="M13" s="10"/>
    </row>
    <row r="14" spans="1:13" x14ac:dyDescent="0.2">
      <c r="A14" s="10"/>
      <c r="B14" s="10"/>
      <c r="C14" s="10"/>
      <c r="D14" s="10"/>
      <c r="E14" s="10"/>
      <c r="F14" s="10"/>
      <c r="G14" s="10"/>
      <c r="H14" s="10"/>
      <c r="I14" s="10"/>
      <c r="J14" s="11" t="str">
        <f t="shared" si="0"/>
        <v/>
      </c>
      <c r="K14" s="8" t="str">
        <f t="shared" si="1"/>
        <v/>
      </c>
      <c r="L14" s="10"/>
      <c r="M14" s="10"/>
    </row>
    <row r="15" spans="1:13" x14ac:dyDescent="0.2">
      <c r="A15" s="10"/>
      <c r="B15" s="10"/>
      <c r="C15" s="10"/>
      <c r="D15" s="10"/>
      <c r="E15" s="10"/>
      <c r="F15" s="10"/>
      <c r="G15" s="10"/>
      <c r="H15" s="10"/>
      <c r="I15" s="10"/>
      <c r="J15" s="11" t="str">
        <f t="shared" si="0"/>
        <v/>
      </c>
      <c r="K15" s="8" t="str">
        <f t="shared" si="1"/>
        <v/>
      </c>
      <c r="L15" s="10"/>
      <c r="M15" s="10"/>
    </row>
    <row r="16" spans="1:13" x14ac:dyDescent="0.2">
      <c r="A16" s="10"/>
      <c r="B16" s="10"/>
      <c r="C16" s="10"/>
      <c r="D16" s="10"/>
      <c r="E16" s="10"/>
      <c r="F16" s="10"/>
      <c r="G16" s="10"/>
      <c r="H16" s="10"/>
      <c r="I16" s="10"/>
      <c r="J16" s="11" t="str">
        <f t="shared" si="0"/>
        <v/>
      </c>
      <c r="K16" s="8" t="str">
        <f t="shared" si="1"/>
        <v/>
      </c>
      <c r="L16" s="10"/>
      <c r="M16" s="10"/>
    </row>
    <row r="17" spans="1:13" x14ac:dyDescent="0.2">
      <c r="A17" s="10"/>
      <c r="B17" s="10"/>
      <c r="C17" s="10"/>
      <c r="D17" s="10"/>
      <c r="E17" s="10"/>
      <c r="F17" s="10"/>
      <c r="G17" s="10"/>
      <c r="H17" s="10"/>
      <c r="I17" s="10"/>
      <c r="J17" s="11" t="str">
        <f t="shared" si="0"/>
        <v/>
      </c>
      <c r="K17" s="8" t="str">
        <f t="shared" si="1"/>
        <v/>
      </c>
      <c r="L17" s="10"/>
      <c r="M17" s="10"/>
    </row>
    <row r="18" spans="1:13" x14ac:dyDescent="0.2">
      <c r="A18" s="10"/>
      <c r="B18" s="10"/>
      <c r="C18" s="10"/>
      <c r="D18" s="10"/>
      <c r="E18" s="10"/>
      <c r="F18" s="10"/>
      <c r="G18" s="10"/>
      <c r="H18" s="10"/>
      <c r="I18" s="10"/>
      <c r="J18" s="11" t="str">
        <f t="shared" si="0"/>
        <v/>
      </c>
      <c r="K18" s="8" t="str">
        <f t="shared" si="1"/>
        <v/>
      </c>
      <c r="L18" s="10"/>
      <c r="M18" s="10"/>
    </row>
    <row r="19" spans="1:13" x14ac:dyDescent="0.2">
      <c r="A19" s="10"/>
      <c r="B19" s="10"/>
      <c r="C19" s="10"/>
      <c r="D19" s="10"/>
      <c r="E19" s="10"/>
      <c r="F19" s="10"/>
      <c r="G19" s="10"/>
      <c r="H19" s="10"/>
      <c r="I19" s="10"/>
      <c r="J19" s="11" t="str">
        <f t="shared" si="0"/>
        <v/>
      </c>
      <c r="K19" s="8" t="str">
        <f t="shared" si="1"/>
        <v/>
      </c>
      <c r="L19" s="10"/>
      <c r="M19" s="10"/>
    </row>
    <row r="20" spans="1:13" x14ac:dyDescent="0.2">
      <c r="A20" s="10"/>
      <c r="B20" s="10"/>
      <c r="C20" s="10"/>
      <c r="D20" s="10"/>
      <c r="E20" s="10"/>
      <c r="F20" s="10"/>
      <c r="G20" s="10"/>
      <c r="H20" s="10"/>
      <c r="I20" s="10"/>
      <c r="J20" s="11" t="str">
        <f t="shared" si="0"/>
        <v/>
      </c>
      <c r="K20" s="8" t="str">
        <f t="shared" si="1"/>
        <v/>
      </c>
      <c r="L20" s="10"/>
      <c r="M20" s="10"/>
    </row>
    <row r="21" spans="1:13" x14ac:dyDescent="0.2">
      <c r="A21" s="10"/>
      <c r="B21" s="10"/>
      <c r="C21" s="10"/>
      <c r="D21" s="10"/>
      <c r="E21" s="10"/>
      <c r="F21" s="10"/>
      <c r="G21" s="10"/>
      <c r="H21" s="10"/>
      <c r="I21" s="10"/>
      <c r="J21" s="11" t="str">
        <f t="shared" si="0"/>
        <v/>
      </c>
      <c r="K21" s="8" t="str">
        <f t="shared" si="1"/>
        <v/>
      </c>
      <c r="L21" s="10"/>
      <c r="M21" s="10"/>
    </row>
    <row r="22" spans="1:13" x14ac:dyDescent="0.2">
      <c r="A22" s="10"/>
      <c r="B22" s="10"/>
      <c r="C22" s="10"/>
      <c r="D22" s="10"/>
      <c r="E22" s="10"/>
      <c r="F22" s="10"/>
      <c r="G22" s="10"/>
      <c r="H22" s="10"/>
      <c r="I22" s="10"/>
      <c r="J22" s="11" t="str">
        <f t="shared" si="0"/>
        <v/>
      </c>
      <c r="K22" s="8" t="str">
        <f t="shared" si="1"/>
        <v/>
      </c>
      <c r="L22" s="10"/>
      <c r="M22" s="10"/>
    </row>
    <row r="23" spans="1:13" x14ac:dyDescent="0.2">
      <c r="A23" s="10"/>
      <c r="B23" s="10"/>
      <c r="C23" s="10"/>
      <c r="D23" s="10"/>
      <c r="E23" s="10"/>
      <c r="F23" s="10"/>
      <c r="G23" s="10"/>
      <c r="H23" s="10"/>
      <c r="I23" s="10"/>
      <c r="J23" s="11" t="str">
        <f t="shared" si="0"/>
        <v/>
      </c>
      <c r="K23" s="8" t="str">
        <f t="shared" si="1"/>
        <v/>
      </c>
      <c r="L23" s="10"/>
      <c r="M23" s="10"/>
    </row>
    <row r="24" spans="1:13" x14ac:dyDescent="0.2">
      <c r="A24" s="10"/>
      <c r="B24" s="10"/>
      <c r="C24" s="10"/>
      <c r="D24" s="10"/>
      <c r="E24" s="10"/>
      <c r="F24" s="10"/>
      <c r="G24" s="10"/>
      <c r="H24" s="10"/>
      <c r="I24" s="10"/>
      <c r="J24" s="11" t="str">
        <f t="shared" si="0"/>
        <v/>
      </c>
      <c r="K24" s="8" t="str">
        <f t="shared" si="1"/>
        <v/>
      </c>
      <c r="L24" s="10"/>
      <c r="M24" s="10"/>
    </row>
    <row r="25" spans="1:13" x14ac:dyDescent="0.2">
      <c r="A25" s="10"/>
      <c r="B25" s="10"/>
      <c r="C25" s="10"/>
      <c r="D25" s="10"/>
      <c r="E25" s="10"/>
      <c r="F25" s="10"/>
      <c r="G25" s="10"/>
      <c r="H25" s="10"/>
      <c r="I25" s="10"/>
      <c r="J25" s="11" t="str">
        <f t="shared" si="0"/>
        <v/>
      </c>
      <c r="K25" s="8" t="str">
        <f t="shared" si="1"/>
        <v/>
      </c>
      <c r="L25" s="10"/>
      <c r="M25" s="10"/>
    </row>
    <row r="26" spans="1:13" x14ac:dyDescent="0.2">
      <c r="A26" s="10"/>
      <c r="B26" s="10"/>
      <c r="C26" s="10"/>
      <c r="D26" s="10"/>
      <c r="E26" s="10"/>
      <c r="F26" s="10"/>
      <c r="G26" s="10"/>
      <c r="H26" s="10"/>
      <c r="I26" s="10"/>
      <c r="J26" s="11" t="str">
        <f t="shared" si="0"/>
        <v/>
      </c>
      <c r="K26" s="8" t="str">
        <f t="shared" si="1"/>
        <v/>
      </c>
      <c r="L26" s="10"/>
      <c r="M26" s="10"/>
    </row>
    <row r="27" spans="1:13" x14ac:dyDescent="0.2">
      <c r="A27" s="10"/>
      <c r="B27" s="10"/>
      <c r="C27" s="10"/>
      <c r="D27" s="10"/>
      <c r="E27" s="10"/>
      <c r="F27" s="10"/>
      <c r="G27" s="10"/>
      <c r="H27" s="10"/>
      <c r="I27" s="10"/>
      <c r="J27" s="11" t="str">
        <f t="shared" si="0"/>
        <v/>
      </c>
      <c r="K27" s="8" t="str">
        <f t="shared" si="1"/>
        <v/>
      </c>
      <c r="L27" s="10"/>
      <c r="M27" s="10"/>
    </row>
    <row r="28" spans="1:13" x14ac:dyDescent="0.2">
      <c r="A28" s="10"/>
      <c r="B28" s="10"/>
      <c r="C28" s="10"/>
      <c r="D28" s="10"/>
      <c r="E28" s="10"/>
      <c r="F28" s="10"/>
      <c r="G28" s="10"/>
      <c r="H28" s="10"/>
      <c r="I28" s="10"/>
      <c r="J28" s="11" t="str">
        <f t="shared" si="0"/>
        <v/>
      </c>
      <c r="K28" s="8" t="str">
        <f t="shared" si="1"/>
        <v/>
      </c>
      <c r="L28" s="10"/>
      <c r="M28" s="10"/>
    </row>
    <row r="29" spans="1:13" x14ac:dyDescent="0.2">
      <c r="A29" s="10"/>
      <c r="B29" s="10"/>
      <c r="C29" s="10"/>
      <c r="D29" s="10"/>
      <c r="E29" s="10"/>
      <c r="F29" s="10"/>
      <c r="G29" s="10"/>
      <c r="H29" s="10"/>
      <c r="I29" s="10"/>
      <c r="J29" s="11" t="str">
        <f t="shared" si="0"/>
        <v/>
      </c>
      <c r="K29" s="8" t="str">
        <f t="shared" si="1"/>
        <v/>
      </c>
      <c r="L29" s="10"/>
      <c r="M29" s="10"/>
    </row>
    <row r="30" spans="1:13" x14ac:dyDescent="0.2">
      <c r="A30" s="10"/>
      <c r="B30" s="10"/>
      <c r="C30" s="10"/>
      <c r="D30" s="10"/>
      <c r="E30" s="10"/>
      <c r="F30" s="10"/>
      <c r="G30" s="10"/>
      <c r="H30" s="10"/>
      <c r="I30" s="10"/>
      <c r="J30" s="11" t="str">
        <f t="shared" si="0"/>
        <v/>
      </c>
      <c r="K30" s="8" t="str">
        <f t="shared" si="1"/>
        <v/>
      </c>
      <c r="L30" s="10"/>
      <c r="M30" s="10"/>
    </row>
    <row r="33" spans="1:13" x14ac:dyDescent="0.2">
      <c r="A33" s="1" t="s">
        <v>47</v>
      </c>
      <c r="B33" s="1"/>
      <c r="C33" s="1"/>
      <c r="D33" s="1"/>
      <c r="E33" s="1"/>
      <c r="F33" s="1"/>
      <c r="G33" s="1"/>
      <c r="H33" s="1"/>
      <c r="I33" s="1"/>
      <c r="J33" s="1"/>
      <c r="K33" s="1"/>
      <c r="L33" s="1"/>
      <c r="M33" s="1"/>
    </row>
  </sheetData>
  <mergeCells count="1">
    <mergeCell ref="A33:M33"/>
  </mergeCells>
  <dataValidations count="1">
    <dataValidation type="list" allowBlank="1" sqref="B2:B31" xr:uid="{00000000-0002-0000-0100-000000000000}">
      <formula1>"Protein,Dairy,Fast Food,Grain/Carb,Fruit/Veg,Fat/Oil,Custom Meal,Other"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Food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Walter Leininger</cp:lastModifiedBy>
  <cp:revision>0</cp:revision>
  <dcterms:created xsi:type="dcterms:W3CDTF">2026-08-22T02:10:27Z</dcterms:created>
  <dcterms:modified xsi:type="dcterms:W3CDTF">2026-08-22T02:16:17Z</dcterms:modified>
  <dc:language>en-US</dc:language>
</cp:coreProperties>
</file>