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<sst xmlns="http://schemas.openxmlformats.org/spreadsheetml/2006/main" count="15" uniqueCount="15">
  <si>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Group</t>
  </si>
  <si>
    <t>Keep_Cmds_Dev%</t>
  </si>
  <si>
    <t>Faith_Dev%</t>
  </si>
  <si>
    <t>Grace_Dev%</t>
  </si>
  <si>
    <t>Holy_Spirit_Dev%</t>
  </si>
  <si>
    <t>Demons_Dev%</t>
  </si>
  <si>
    <t>Belief_in_Jesus_Dev%</t>
  </si>
  <si>
    <t xml:space="preserve">Pauline Emphasis</t>
  </si>
  <si>
    <t xml:space="preserve">Synoptic Narrative</t>
  </si>
  <si>
    <t xml:space="preserve">Johannine Emphasis</t>
  </si>
  <si>
    <t xml:space="preserve">Practical Faith &amp; Works</t>
  </si>
  <si>
    <t xml:space="preserve">Eschatological &amp; Diverse</t>
  </si>
  <si>
    <t>Torah</t>
  </si>
  <si>
    <t>Nevi'im</t>
  </si>
  <si>
    <t>Ketuvim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</si>
</sst>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00.0"/>
    <numFmt numFmtId="165" formatCode="00.0"/>
    <numFmt numFmtId="166" formatCode="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/>
              <a:t>Deviations by grouping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Pauline Emphasis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 formatCode="000.0">
                  <c:v>-19.2</c:v>
                </c:pt>
                <c:pt idx="1" formatCode="00.0">
                  <c:v>20</c:v>
                </c:pt>
                <c:pt idx="2" formatCode="00.0">
                  <c:v>92</c:v>
                </c:pt>
                <c:pt idx="3" formatCode="00.0">
                  <c:v>26.8</c:v>
                </c:pt>
                <c:pt idx="4" formatCode="000.0">
                  <c:v>-86.2</c:v>
                </c:pt>
                <c:pt idx="5" formatCode="00.0">
                  <c:v>29.7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Synoptic Narrative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 formatCode="000.0">
                  <c:v>-51.5</c:v>
                </c:pt>
                <c:pt idx="1" formatCode="000.0">
                  <c:v>-48.7</c:v>
                </c:pt>
                <c:pt idx="2" formatCode="000.0">
                  <c:v>-73.1</c:v>
                </c:pt>
                <c:pt idx="3" formatCode="000.0">
                  <c:v>-56.7</c:v>
                </c:pt>
                <c:pt idx="4" formatCode="00.0">
                  <c:v>10.6</c:v>
                </c:pt>
                <c:pt idx="5" formatCode="000.0">
                  <c:v>-53.2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Johannine Emphasis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 formatCode="00.0">
                  <c:v>54</c:v>
                </c:pt>
                <c:pt idx="1" formatCode="000.0">
                  <c:v>-23.9</c:v>
                </c:pt>
                <c:pt idx="2" formatCode="000.0">
                  <c:v>-30.4</c:v>
                </c:pt>
                <c:pt idx="3" formatCode="00.0">
                  <c:v>69</c:v>
                </c:pt>
                <c:pt idx="4" formatCode="General">
                  <c:v>-100</c:v>
                </c:pt>
                <c:pt idx="5" formatCode="000.0">
                  <c:v>158.7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Practical Faith &amp; Works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 formatCode="00.0">
                  <c:v>35.9</c:v>
                </c:pt>
                <c:pt idx="1" formatCode="00.0">
                  <c:v>17.7</c:v>
                </c:pt>
                <c:pt idx="2" formatCode="000.0">
                  <c:v>-14.6</c:v>
                </c:pt>
                <c:pt idx="3" formatCode="0.0">
                  <c:v>4.4</c:v>
                </c:pt>
                <c:pt idx="4" formatCode="General">
                  <c:v>-100</c:v>
                </c:pt>
                <c:pt idx="5" formatCode="000.0">
                  <c:v>-22.6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Eschatological &amp; Diverse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 formatCode="000.0">
                  <c:v>-26.1</c:v>
                </c:pt>
                <c:pt idx="1" formatCode="000.0">
                  <c:v>-24.5</c:v>
                </c:pt>
                <c:pt idx="2" formatCode="000.0">
                  <c:v>-38.6</c:v>
                </c:pt>
                <c:pt idx="3" formatCode="00.0">
                  <c:v>-4.8</c:v>
                </c:pt>
                <c:pt idx="4" formatCode="000.0">
                  <c:v>-25</c:v>
                </c:pt>
                <c:pt idx="5" formatCode="000.0">
                  <c:v>-33.3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Torah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Sheet1!$B$7:$G$7</c:f>
              <c:numCache>
                <c:formatCode>General</c:formatCode>
                <c:ptCount val="6"/>
                <c:pt idx="0" formatCode="000.0">
                  <c:v>163.6</c:v>
                </c:pt>
                <c:pt idx="1" formatCode="000.0">
                  <c:v>-73.2</c:v>
                </c:pt>
                <c:pt idx="2" formatCode="000.0">
                  <c:v>-76.8</c:v>
                </c:pt>
                <c:pt idx="3" formatCode="000.0">
                  <c:v>-90.6</c:v>
                </c:pt>
                <c:pt idx="4" formatCode="000.0">
                  <c:v>-73.4</c:v>
                </c:pt>
                <c:pt idx="5" formatCode="General">
                  <c:v>-100</c:v>
                </c:pt>
              </c:numCache>
            </c:numRef>
          </c:val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Nevi'im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Sheet1!$B$8:$G$8</c:f>
              <c:numCache>
                <c:formatCode>General</c:formatCode>
                <c:ptCount val="6"/>
                <c:pt idx="0" formatCode="00.0">
                  <c:v>31.8</c:v>
                </c:pt>
                <c:pt idx="1" formatCode="000.0">
                  <c:v>-57</c:v>
                </c:pt>
                <c:pt idx="2" formatCode="000.0">
                  <c:v>-65.2</c:v>
                </c:pt>
                <c:pt idx="3" formatCode="000.0">
                  <c:v>-81.2</c:v>
                </c:pt>
                <c:pt idx="4" formatCode="000.0">
                  <c:v>-46.8</c:v>
                </c:pt>
                <c:pt idx="5" formatCode="General">
                  <c:v>-100</c:v>
                </c:pt>
              </c:numCache>
            </c:numRef>
          </c:val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Ketuvim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</c:spPr>
          <c:cat>
            <c:strRef>
              <c:f>Sheet1!$B$1:$G$1</c:f>
              <c:strCache>
                <c:ptCount val="6"/>
                <c:pt idx="0">
                  <c:v>Keep_Cmds_Dev%</c:v>
                </c:pt>
                <c:pt idx="1">
                  <c:v>Faith_Dev%</c:v>
                </c:pt>
                <c:pt idx="2">
                  <c:v>Grace_Dev%</c:v>
                </c:pt>
                <c:pt idx="3">
                  <c:v>Holy_Spirit_Dev%</c:v>
                </c:pt>
                <c:pt idx="4">
                  <c:v>Demons_Dev%</c:v>
                </c:pt>
                <c:pt idx="5">
                  <c:v>Belief_in_Jesus_Dev%</c:v>
                </c:pt>
              </c:strCache>
            </c:strRef>
          </c:cat>
          <c:val>
            <c:numRef>
              <c:f>Sheet1!$B$9:$G$9</c:f>
              <c:numCache>
                <c:formatCode>General</c:formatCode>
                <c:ptCount val="6"/>
                <c:pt idx="0" formatCode="000.0">
                  <c:v>-12.1</c:v>
                </c:pt>
                <c:pt idx="1" formatCode="000.0">
                  <c:v>-35.6</c:v>
                </c:pt>
                <c:pt idx="2" formatCode="000.0">
                  <c:v>-53.6</c:v>
                </c:pt>
                <c:pt idx="3" formatCode="000.0">
                  <c:v>-85.9</c:v>
                </c:pt>
                <c:pt idx="4" formatCode="000.0">
                  <c:v>-73.4</c:v>
                </c:pt>
                <c:pt idx="5" formatCode="General">
                  <c:v>-100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  <c:txPr>
            <a:bodyPr/>
            <a:p>
              <a:pPr>
                <a:defRPr>
                  <a:solidFill>
                    <a:srgbClr val="000000"/>
                  </a:solidFill>
                </a:defRPr>
              </a:pPr>
              <a:endParaRPr/>
            </a:p>
          </c:txPr>
        </c:dLbls>
        <c:gapWidth val="182"/>
        <c:axId val="2140841469"/>
        <c:axId val="2140841470"/>
      </c:barChart>
      <c:catAx>
        <c:axId val="21408414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470"/>
        <c:crosses val="autoZero"/>
        <c:auto val="1"/>
        <c:lblAlgn val="ctr"/>
        <c:lblOffset val="100"/>
        <c:noMultiLvlLbl val="0"/>
      </c:catAx>
      <c:valAx>
        <c:axId val="214084147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0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46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104774" y="1614487"/>
      <a:ext cx="8172449" cy="574833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rgbClr val="000000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104774</xdr:colOff>
      <xdr:row>8</xdr:row>
      <xdr:rowOff>166687</xdr:rowOff>
    </xdr:from>
    <xdr:to>
      <xdr:col>8</xdr:col>
      <xdr:colOff>371473</xdr:colOff>
      <xdr:row>40</xdr:row>
      <xdr:rowOff>123824</xdr:rowOff>
    </xdr:to>
    <xdr:graphicFrame>
      <xdr:nvGraphicFramePr>
        <xdr:cNvPr id="164712266" name=""/>
        <xdr:cNvGraphicFramePr>
          <a:graphicFrameLocks xmlns:a="http://schemas.openxmlformats.org/drawingml/2006/main"/>
        </xdr:cNvGraphicFramePr>
      </xdr:nvGraphicFramePr>
      <xdr:xfrm rot="0" flipH="0" flipV="0">
        <a:off x="104774" y="1614487"/>
        <a:ext cx="8172449" cy="574833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21.28125"/>
    <col bestFit="1" min="2" max="2" width="16.57421875"/>
    <col bestFit="1" min="3" max="3" width="10.7109375"/>
    <col bestFit="1" min="4" max="4" width="11.28125"/>
    <col bestFit="1" min="5" max="5" width="15.7109375"/>
    <col bestFit="1" customWidth="1" min="6" max="6" width="13.57421875"/>
    <col bestFit="1" min="7" max="7" width="1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>
        <v>-19.199999999999999</v>
      </c>
      <c r="C2" s="2">
        <v>20</v>
      </c>
      <c r="D2" s="2">
        <v>92</v>
      </c>
      <c r="E2" s="2">
        <v>26.800000000000001</v>
      </c>
      <c r="F2" s="1">
        <v>-86.200000000000003</v>
      </c>
      <c r="G2" s="2">
        <v>29.699999999999999</v>
      </c>
    </row>
    <row r="3">
      <c r="A3" t="s">
        <v>8</v>
      </c>
      <c r="B3" s="1">
        <v>-51.5</v>
      </c>
      <c r="C3" s="1">
        <v>-48.700000000000003</v>
      </c>
      <c r="D3" s="1">
        <v>-73.099999999999994</v>
      </c>
      <c r="E3" s="1">
        <v>-56.700000000000003</v>
      </c>
      <c r="F3" s="2">
        <v>10.6</v>
      </c>
      <c r="G3" s="1">
        <v>-53.200000000000003</v>
      </c>
    </row>
    <row r="4">
      <c r="A4" t="s">
        <v>9</v>
      </c>
      <c r="B4" s="2">
        <v>54</v>
      </c>
      <c r="C4" s="1">
        <v>-23.899999999999999</v>
      </c>
      <c r="D4" s="1">
        <v>-30.399999999999999</v>
      </c>
      <c r="E4" s="2">
        <v>69</v>
      </c>
      <c r="F4">
        <v>-100</v>
      </c>
      <c r="G4" s="1">
        <v>158.69999999999999</v>
      </c>
    </row>
    <row r="5">
      <c r="A5" t="s">
        <v>10</v>
      </c>
      <c r="B5" s="2">
        <v>35.899999999999999</v>
      </c>
      <c r="C5" s="2">
        <v>17.699999999999999</v>
      </c>
      <c r="D5" s="1">
        <v>-14.6</v>
      </c>
      <c r="E5" s="3">
        <v>4.4000000000000004</v>
      </c>
      <c r="F5">
        <v>-100</v>
      </c>
      <c r="G5" s="1">
        <v>-22.600000000000001</v>
      </c>
    </row>
    <row r="6">
      <c r="A6" t="s">
        <v>11</v>
      </c>
      <c r="B6" s="1">
        <v>-26.100000000000001</v>
      </c>
      <c r="C6" s="1">
        <v>-24.5</v>
      </c>
      <c r="D6" s="1">
        <v>-38.600000000000001</v>
      </c>
      <c r="E6" s="2">
        <v>-4.7999999999999998</v>
      </c>
      <c r="F6" s="1">
        <v>-25</v>
      </c>
      <c r="G6" s="1">
        <v>-33.299999999999997</v>
      </c>
    </row>
    <row r="7">
      <c r="A7" t="s">
        <v>12</v>
      </c>
      <c r="B7" s="1">
        <v>163.59999999999999</v>
      </c>
      <c r="C7" s="1">
        <v>-73.200000000000003</v>
      </c>
      <c r="D7" s="1">
        <v>-76.799999999999997</v>
      </c>
      <c r="E7" s="1">
        <v>-90.599999999999994</v>
      </c>
      <c r="F7" s="1">
        <v>-73.400000000000006</v>
      </c>
      <c r="G7">
        <v>-100</v>
      </c>
    </row>
    <row r="8">
      <c r="A8" t="s">
        <v>13</v>
      </c>
      <c r="B8" s="2">
        <v>31.800000000000001</v>
      </c>
      <c r="C8" s="1">
        <v>-57</v>
      </c>
      <c r="D8" s="1">
        <v>-65.200000000000003</v>
      </c>
      <c r="E8" s="1">
        <v>-81.200000000000003</v>
      </c>
      <c r="F8" s="1">
        <v>-46.799999999999997</v>
      </c>
      <c r="G8">
        <v>-100</v>
      </c>
    </row>
    <row r="9">
      <c r="A9" t="s">
        <v>14</v>
      </c>
      <c r="B9" s="1">
        <v>-12.1</v>
      </c>
      <c r="C9" s="1">
        <v>-35.600000000000001</v>
      </c>
      <c r="D9" s="1">
        <v>-53.600000000000001</v>
      </c>
      <c r="E9" s="1">
        <v>-85.900000000000006</v>
      </c>
      <c r="F9" s="1">
        <v>-73.400000000000006</v>
      </c>
      <c r="G9">
        <v>-100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2025-10-19T02:52:48Z</dcterms:modified>
</cp:coreProperties>
</file>