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49D9B5DA-8F7B-42F7-9900-18563D8D54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F2787" i="1" l="1" a="1"/>
  <c r="F2787" i="1" s="1"/>
  <c r="E2811" i="1"/>
  <c r="G2787" i="1" l="1"/>
  <c r="E2810" i="1"/>
  <c r="E2809" i="1" l="1"/>
  <c r="E2808" i="1" l="1"/>
  <c r="D2820" i="1" l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A2820" i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807" i="1"/>
  <c r="E2806" i="1" l="1"/>
  <c r="E2805" i="1" l="1"/>
  <c r="L2786" i="1" l="1" a="1"/>
  <c r="L2786" i="1" s="1"/>
  <c r="L2787" i="1" l="1"/>
  <c r="M2787" i="1"/>
  <c r="M2786" i="1"/>
  <c r="E2804" i="1"/>
  <c r="D2819" i="1" l="1"/>
  <c r="D2818" i="1"/>
  <c r="D2817" i="1"/>
  <c r="D2816" i="1"/>
  <c r="E2803" i="1" l="1"/>
  <c r="E2802" i="1" l="1"/>
  <c r="F2820" i="1" l="1"/>
  <c r="F2821" i="1"/>
  <c r="F2822" i="1"/>
  <c r="F2823" i="1"/>
  <c r="F2824" i="1"/>
  <c r="F2825" i="1"/>
  <c r="F2826" i="1"/>
  <c r="F2812" i="1"/>
  <c r="F2804" i="1"/>
  <c r="F2796" i="1"/>
  <c r="F2802" i="1"/>
  <c r="F2809" i="1"/>
  <c r="F2808" i="1"/>
  <c r="F2815" i="1"/>
  <c r="F2814" i="1"/>
  <c r="F2797" i="1"/>
  <c r="F2819" i="1"/>
  <c r="F2811" i="1"/>
  <c r="F2803" i="1"/>
  <c r="F2795" i="1"/>
  <c r="F2810" i="1"/>
  <c r="F2817" i="1"/>
  <c r="F2801" i="1"/>
  <c r="F2800" i="1"/>
  <c r="F2807" i="1"/>
  <c r="F2806" i="1"/>
  <c r="F2805" i="1"/>
  <c r="F2818" i="1"/>
  <c r="F2816" i="1"/>
  <c r="F2799" i="1"/>
  <c r="F2798" i="1"/>
  <c r="F2813" i="1"/>
  <c r="E2801" i="1"/>
  <c r="E2800" i="1"/>
  <c r="E2799" i="1"/>
  <c r="K2795" i="1" l="1"/>
  <c r="K2797" i="1"/>
  <c r="K2798" i="1"/>
  <c r="K2802" i="1"/>
  <c r="K2803" i="1"/>
  <c r="K2805" i="1"/>
  <c r="K2806" i="1"/>
  <c r="I2806" i="1"/>
  <c r="H2806" i="1"/>
  <c r="I2805" i="1"/>
  <c r="H2805" i="1"/>
  <c r="I2804" i="1"/>
  <c r="K2804" i="1" s="1"/>
  <c r="H2804" i="1"/>
  <c r="I2803" i="1"/>
  <c r="H2803" i="1"/>
  <c r="I2802" i="1"/>
  <c r="H2802" i="1"/>
  <c r="I2801" i="1"/>
  <c r="K2801" i="1" s="1"/>
  <c r="H2801" i="1"/>
  <c r="I2800" i="1"/>
  <c r="K2800" i="1" s="1"/>
  <c r="H2800" i="1"/>
  <c r="I2799" i="1"/>
  <c r="K2799" i="1" s="1"/>
  <c r="H2799" i="1"/>
  <c r="I2798" i="1"/>
  <c r="H2798" i="1"/>
  <c r="I2797" i="1"/>
  <c r="H2797" i="1"/>
  <c r="I2796" i="1"/>
  <c r="K2796" i="1" s="1"/>
  <c r="H2796" i="1"/>
  <c r="I2795" i="1"/>
  <c r="H2795" i="1"/>
  <c r="I2794" i="1"/>
  <c r="K2794" i="1" s="1"/>
  <c r="H2794" i="1"/>
  <c r="I2793" i="1"/>
  <c r="K2793" i="1" s="1"/>
  <c r="H2793" i="1"/>
  <c r="I2792" i="1"/>
  <c r="K2792" i="1" s="1"/>
  <c r="H2792" i="1"/>
  <c r="I2791" i="1"/>
  <c r="K2791" i="1" s="1"/>
  <c r="H2791" i="1"/>
  <c r="I2790" i="1"/>
  <c r="K2790" i="1" s="1"/>
  <c r="H2790" i="1"/>
  <c r="G2790" i="1" l="1"/>
  <c r="E2798" i="1"/>
  <c r="D11" i="1" l="1"/>
  <c r="E2797" i="1"/>
  <c r="E2796" i="1"/>
  <c r="E2795" i="1"/>
  <c r="A2795" i="1"/>
  <c r="G2791" i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A2796" i="1"/>
  <c r="A2797" i="1"/>
  <c r="A2798" i="1"/>
  <c r="A2799" i="1"/>
  <c r="A2800" i="1"/>
  <c r="A2801" i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E2790" i="1"/>
  <c r="E2791" i="1"/>
  <c r="E2792" i="1"/>
  <c r="E2793" i="1"/>
  <c r="E2794" i="1"/>
  <c r="D2796" i="1"/>
  <c r="D2797" i="1" l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<sst xmlns="http://schemas.openxmlformats.org/spreadsheetml/2006/main" count="16" uniqueCount="16">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</sst>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Graph'!$A$2790:$A$2810</c:f>
              <c:numCache>
                <c:formatCode>yyyy\-mm\-dd</c:formatCode>
                <c:ptCount val="2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</c:numCache>
            </c:numRef>
          </c:xVal>
          <c:yVal>
            <c:numRef>
              <c:f>'FRED Graph'!$E$2790:$E$2810</c:f>
              <c:numCache>
                <c:formatCode>0</c:formatCode>
                <c:ptCount val="21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21"/>
              <c:layout>
                <c:manualLayout>
                  <c:x val="-7.5342128794960092E-2"/>
                  <c:y val="-0.17265430377408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37D-4438-9304-05899760E6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 formatCode="General">
                  <c:v>17321763</c:v>
                </c:pt>
                <c:pt idx="14" formatCode="General">
                  <c:v>16344839</c:v>
                </c:pt>
                <c:pt idx="15" formatCode="General">
                  <c:v>16815346</c:v>
                </c:pt>
                <c:pt idx="16" formatCode="General">
                  <c:v>15832498</c:v>
                </c:pt>
                <c:pt idx="17" formatCode="General">
                  <c:v>15201491</c:v>
                </c:pt>
                <c:pt idx="18" formatCode="General">
                  <c:v>14182946</c:v>
                </c:pt>
                <c:pt idx="19" formatCode="General">
                  <c:v>13869218</c:v>
                </c:pt>
                <c:pt idx="20" formatCode="General">
                  <c:v>13142587</c:v>
                </c:pt>
                <c:pt idx="21" formatCode="General">
                  <c:v>13197059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>
                  <c:v>44058</c:v>
                </c:pt>
                <c:pt idx="15">
                  <c:v>44065</c:v>
                </c:pt>
                <c:pt idx="16">
                  <c:v>44072</c:v>
                </c:pt>
                <c:pt idx="17">
                  <c:v>44079</c:v>
                </c:pt>
                <c:pt idx="18">
                  <c:v>44086</c:v>
                </c:pt>
                <c:pt idx="19">
                  <c:v>44093</c:v>
                </c:pt>
                <c:pt idx="20">
                  <c:v>44100</c:v>
                </c:pt>
                <c:pt idx="21">
                  <c:v>44107</c:v>
                </c:pt>
                <c:pt idx="22">
                  <c:v>44114</c:v>
                </c:pt>
                <c:pt idx="23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22669274.509803921</c:v>
                </c:pt>
                <c:pt idx="1">
                  <c:v>22055424.019607842</c:v>
                </c:pt>
                <c:pt idx="2">
                  <c:v>21441573.529411763</c:v>
                </c:pt>
                <c:pt idx="3">
                  <c:v>20827723.039215684</c:v>
                </c:pt>
                <c:pt idx="4">
                  <c:v>20213872.549019609</c:v>
                </c:pt>
                <c:pt idx="5">
                  <c:v>19600022.05882353</c:v>
                </c:pt>
                <c:pt idx="6">
                  <c:v>18986171.568627451</c:v>
                </c:pt>
                <c:pt idx="7">
                  <c:v>18372321.078431372</c:v>
                </c:pt>
                <c:pt idx="8">
                  <c:v>17758470.588235293</c:v>
                </c:pt>
                <c:pt idx="9">
                  <c:v>17144620.098039217</c:v>
                </c:pt>
                <c:pt idx="10">
                  <c:v>16530769.607843136</c:v>
                </c:pt>
                <c:pt idx="11">
                  <c:v>15916919.117647059</c:v>
                </c:pt>
                <c:pt idx="12">
                  <c:v>15303068.62745098</c:v>
                </c:pt>
                <c:pt idx="13">
                  <c:v>14689218.137254901</c:v>
                </c:pt>
                <c:pt idx="14">
                  <c:v>14075367.647058822</c:v>
                </c:pt>
                <c:pt idx="15">
                  <c:v>13461517.156862745</c:v>
                </c:pt>
                <c:pt idx="16">
                  <c:v>12847666.666666666</c:v>
                </c:pt>
                <c:pt idx="17">
                  <c:v>12233816.176470587</c:v>
                </c:pt>
                <c:pt idx="18">
                  <c:v>11619965.68627451</c:v>
                </c:pt>
                <c:pt idx="19">
                  <c:v>11006115.196078431</c:v>
                </c:pt>
                <c:pt idx="20">
                  <c:v>10392264.705882352</c:v>
                </c:pt>
                <c:pt idx="21">
                  <c:v>9778414.2156862747</c:v>
                </c:pt>
                <c:pt idx="22">
                  <c:v>9164563.7254901957</c:v>
                </c:pt>
                <c:pt idx="23">
                  <c:v>8550713.2352941167</c:v>
                </c:pt>
                <c:pt idx="24">
                  <c:v>7936862.7450980395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8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A2756" zoomScale="160" zoomScaleNormal="160" workbookViewId="0">
      <selection activeCell="F2822" sqref="F2822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LINEST(E2795:E2811,D2795:D2811,TRUE)</f>
        <v>-613850.49019607843</v>
      </c>
      <c r="G2787">
        <v>22669274.509803921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11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22669274.509803921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26" si="7">$G$2787+($F$2787*D2796)</f>
        <v>22055424.019607842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21441573.529411763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20827723.039215684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20213872.549019609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19600022.05882353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18986171.568627451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18372321.078431372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v>44016</v>
      </c>
      <c r="B2803">
        <v>17304000</v>
      </c>
      <c r="C2803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17758470.588235293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v>44023</v>
      </c>
      <c r="B2804">
        <v>16151000</v>
      </c>
      <c r="C2804">
        <v>16344839</v>
      </c>
      <c r="D2804">
        <f t="shared" si="8"/>
        <v>9</v>
      </c>
      <c r="E2804" s="2">
        <f t="shared" si="0"/>
        <v>16151000</v>
      </c>
      <c r="F2804" s="2">
        <f t="shared" si="7"/>
        <v>17144620.098039217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v>44030</v>
      </c>
      <c r="B2805">
        <v>16951000</v>
      </c>
      <c r="C2805">
        <v>16815346</v>
      </c>
      <c r="D2805">
        <f t="shared" si="8"/>
        <v>10</v>
      </c>
      <c r="E2805" s="2">
        <f t="shared" si="0"/>
        <v>16951000</v>
      </c>
      <c r="F2805" s="2">
        <f t="shared" si="7"/>
        <v>16530769.607843136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v>44037</v>
      </c>
      <c r="B2806">
        <v>16090000</v>
      </c>
      <c r="C2806">
        <v>15832498</v>
      </c>
      <c r="D2806">
        <f t="shared" si="8"/>
        <v>11</v>
      </c>
      <c r="E2806" s="2">
        <f t="shared" si="0"/>
        <v>16090000</v>
      </c>
      <c r="F2806" s="2">
        <f t="shared" si="7"/>
        <v>15916919.117647059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v>44044</v>
      </c>
      <c r="B2807">
        <v>15480000</v>
      </c>
      <c r="C2807">
        <v>15201491</v>
      </c>
      <c r="D2807">
        <f t="shared" si="8"/>
        <v>12</v>
      </c>
      <c r="E2807" s="2">
        <f t="shared" si="0"/>
        <v>15480000</v>
      </c>
      <c r="F2807" s="2">
        <f t="shared" si="7"/>
        <v>15303068.62745098</v>
      </c>
    </row>
    <row r="2808" spans="1:11" x14ac:dyDescent="0.2">
      <c r="A2808" s="4">
        <f t="shared" si="5"/>
        <v>44051</v>
      </c>
      <c r="B2808">
        <v>14759000</v>
      </c>
      <c r="C2808">
        <v>14182946</v>
      </c>
      <c r="D2808">
        <f t="shared" si="8"/>
        <v>13</v>
      </c>
      <c r="E2808" s="2">
        <f t="shared" si="0"/>
        <v>14759000</v>
      </c>
      <c r="F2808" s="2">
        <f t="shared" si="7"/>
        <v>14689218.137254901</v>
      </c>
    </row>
    <row r="2809" spans="1:11" x14ac:dyDescent="0.2">
      <c r="A2809" s="1">
        <f t="shared" si="5"/>
        <v>44058</v>
      </c>
      <c r="B2809">
        <v>14492000</v>
      </c>
      <c r="C2809">
        <v>13869218</v>
      </c>
      <c r="D2809">
        <f t="shared" si="8"/>
        <v>14</v>
      </c>
      <c r="E2809" s="2">
        <f t="shared" si="0"/>
        <v>14492000</v>
      </c>
      <c r="F2809" s="2">
        <f t="shared" si="7"/>
        <v>14075367.647058822</v>
      </c>
    </row>
    <row r="2810" spans="1:11" x14ac:dyDescent="0.2">
      <c r="A2810" s="1">
        <f t="shared" si="5"/>
        <v>44065</v>
      </c>
      <c r="B2810">
        <v>13292000</v>
      </c>
      <c r="C2810">
        <v>13142587</v>
      </c>
      <c r="D2810">
        <f t="shared" si="8"/>
        <v>15</v>
      </c>
      <c r="E2810" s="2">
        <f t="shared" si="0"/>
        <v>13292000</v>
      </c>
      <c r="F2810" s="2">
        <f t="shared" si="7"/>
        <v>13461517.156862745</v>
      </c>
    </row>
    <row r="2811" spans="1:11" x14ac:dyDescent="0.2">
      <c r="A2811" s="1">
        <f t="shared" si="5"/>
        <v>44072</v>
      </c>
      <c r="B2811">
        <v>13385000</v>
      </c>
      <c r="C2811">
        <v>13197059</v>
      </c>
      <c r="D2811">
        <f t="shared" si="8"/>
        <v>16</v>
      </c>
      <c r="E2811" s="2">
        <f t="shared" si="0"/>
        <v>13385000</v>
      </c>
      <c r="F2811" s="2">
        <f t="shared" si="7"/>
        <v>12847666.666666666</v>
      </c>
    </row>
    <row r="2812" spans="1:11" x14ac:dyDescent="0.2">
      <c r="A2812" s="1">
        <f t="shared" si="5"/>
        <v>44079</v>
      </c>
      <c r="D2812">
        <f t="shared" si="8"/>
        <v>17</v>
      </c>
      <c r="F2812" s="2">
        <f t="shared" si="7"/>
        <v>12233816.176470587</v>
      </c>
    </row>
    <row r="2813" spans="1:11" x14ac:dyDescent="0.2">
      <c r="A2813" s="1">
        <f t="shared" si="5"/>
        <v>44086</v>
      </c>
      <c r="D2813">
        <f t="shared" si="8"/>
        <v>18</v>
      </c>
      <c r="F2813" s="2">
        <f t="shared" si="7"/>
        <v>11619965.68627451</v>
      </c>
    </row>
    <row r="2814" spans="1:11" x14ac:dyDescent="0.2">
      <c r="A2814" s="1">
        <f t="shared" si="5"/>
        <v>44093</v>
      </c>
      <c r="D2814">
        <f t="shared" si="8"/>
        <v>19</v>
      </c>
      <c r="F2814" s="2">
        <f t="shared" si="7"/>
        <v>11006115.196078431</v>
      </c>
    </row>
    <row r="2815" spans="1:11" x14ac:dyDescent="0.2">
      <c r="A2815" s="1">
        <f t="shared" si="5"/>
        <v>44100</v>
      </c>
      <c r="D2815">
        <f t="shared" si="8"/>
        <v>20</v>
      </c>
      <c r="F2815" s="2">
        <f t="shared" si="7"/>
        <v>10392264.705882352</v>
      </c>
    </row>
    <row r="2816" spans="1:11" x14ac:dyDescent="0.2">
      <c r="A2816" s="1">
        <f t="shared" si="5"/>
        <v>44107</v>
      </c>
      <c r="D2816">
        <f t="shared" si="8"/>
        <v>21</v>
      </c>
      <c r="F2816" s="2">
        <f t="shared" si="7"/>
        <v>9778414.2156862747</v>
      </c>
    </row>
    <row r="2817" spans="1:6" x14ac:dyDescent="0.2">
      <c r="A2817" s="1">
        <f t="shared" si="5"/>
        <v>44114</v>
      </c>
      <c r="D2817">
        <f t="shared" si="8"/>
        <v>22</v>
      </c>
      <c r="F2817" s="2">
        <f t="shared" si="7"/>
        <v>9164563.7254901957</v>
      </c>
    </row>
    <row r="2818" spans="1:6" x14ac:dyDescent="0.2">
      <c r="A2818" s="1">
        <f t="shared" si="5"/>
        <v>44121</v>
      </c>
      <c r="D2818">
        <f t="shared" si="8"/>
        <v>23</v>
      </c>
      <c r="F2818" s="2">
        <f t="shared" si="7"/>
        <v>8550713.2352941167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7936862.7450980395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7323012.2549019605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6709161.7647058815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6095311.2745098025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5481460.7843137234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4867610.2941176482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4253759.8039215691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3639909.3137254901</v>
      </c>
    </row>
    <row r="2827" spans="1:6" x14ac:dyDescent="0.2">
      <c r="A2827" s="1">
        <f t="shared" si="5"/>
        <v>44184</v>
      </c>
      <c r="D2827">
        <f t="shared" si="8"/>
        <v>32</v>
      </c>
    </row>
    <row r="2828" spans="1:6" x14ac:dyDescent="0.2">
      <c r="A2828" s="1">
        <f t="shared" si="5"/>
        <v>44191</v>
      </c>
      <c r="D2828">
        <f t="shared" si="8"/>
        <v>33</v>
      </c>
    </row>
    <row r="2829" spans="1:6" x14ac:dyDescent="0.2">
      <c r="A2829" s="1">
        <f t="shared" si="5"/>
        <v>44198</v>
      </c>
      <c r="D2829">
        <f t="shared" si="8"/>
        <v>34</v>
      </c>
    </row>
    <row r="2830" spans="1:6" x14ac:dyDescent="0.2">
      <c r="A2830" s="1">
        <f t="shared" si="5"/>
        <v>44205</v>
      </c>
      <c r="D2830">
        <f t="shared" si="8"/>
        <v>35</v>
      </c>
    </row>
    <row r="2831" spans="1:6" x14ac:dyDescent="0.2">
      <c r="A2831" s="1">
        <f t="shared" si="5"/>
        <v>44212</v>
      </c>
      <c r="D2831">
        <f t="shared" si="8"/>
        <v>36</v>
      </c>
    </row>
    <row r="2832" spans="1:6" x14ac:dyDescent="0.2">
      <c r="A2832" s="1">
        <f t="shared" si="5"/>
        <v>44219</v>
      </c>
      <c r="D2832">
        <f t="shared" si="8"/>
        <v>37</v>
      </c>
    </row>
    <row r="2833" spans="1:4" x14ac:dyDescent="0.2">
      <c r="A2833" s="1">
        <f t="shared" si="5"/>
        <v>44226</v>
      </c>
      <c r="D2833">
        <f t="shared" si="8"/>
        <v>38</v>
      </c>
    </row>
    <row r="2834" spans="1:4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2020-09-10T14:31:54Z</dcterms:modified>
</cp:coreProperties>
</file>