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:\SANTA ENERGY CORPORATION\MONTHLY JE\FYE 2024 JE\May 2024\SFI\Inventory\Daily Cargas Posting Report\"/>
    </mc:Choice>
  </mc:AlternateContent>
  <xr:revisionPtr revIDLastSave="0" documentId="13_ncr:1_{D7F0C3FC-3DE3-47A3-A076-A5F0BF3B059A}" xr6:coauthVersionLast="47" xr6:coauthVersionMax="47" xr10:uidLastSave="{00000000-0000-0000-0000-000000000000}"/>
  <bookViews>
    <workbookView xWindow="-28920" yWindow="-120" windowWidth="29040" windowHeight="15720" tabRatio="913" xr2:uid="{00000000-000D-0000-FFFF-FFFF00000000}"/>
  </bookViews>
  <sheets>
    <sheet name="SBE 2,4,5,9InterCo Delivs - SFI" sheetId="1" r:id="rId1"/>
  </sheets>
  <definedNames>
    <definedName name="_xlnm._FilterDatabase" localSheetId="0" hidden="1">'SBE 2,4,5,9InterCo Delivs - SFI'!$A$1:$M$35</definedName>
  </definedNames>
  <calcPr calcId="191029"/>
  <pivotCaches>
    <pivotCache cacheId="89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<sst xmlns="http://schemas.openxmlformats.org/spreadsheetml/2006/main" count="1266" uniqueCount="172">
  <si>
    <t>Ticket</t>
  </si>
  <si>
    <t>Driver</t>
  </si>
  <si>
    <t>Truck</t>
  </si>
  <si>
    <t>Customer Name</t>
  </si>
  <si>
    <t>Item</t>
  </si>
  <si>
    <t>LOADED AS</t>
  </si>
  <si>
    <t>Customer Division</t>
  </si>
  <si>
    <t>Grand Total</t>
  </si>
  <si>
    <t>Sum of Quantity</t>
  </si>
  <si>
    <t>PIN</t>
  </si>
  <si>
    <t>Delivery Date</t>
  </si>
  <si>
    <t>Customer #</t>
  </si>
  <si>
    <t>Quantity</t>
  </si>
  <si>
    <t>Amount</t>
  </si>
  <si>
    <t>Description</t>
  </si>
  <si>
    <t xml:space="preserve"> </t>
  </si>
  <si>
    <t>B6 - Light Comm</t>
  </si>
  <si>
    <t>SFI</t>
  </si>
  <si>
    <t>Truck 482</t>
  </si>
  <si>
    <t>Joshua Colon</t>
  </si>
  <si>
    <t>Adelphi Inc.</t>
  </si>
  <si>
    <t>B1 - Comm/Ind</t>
  </si>
  <si>
    <t>B2 - Muni</t>
  </si>
  <si>
    <t>Truck 603</t>
  </si>
  <si>
    <t>Fran McGarry</t>
  </si>
  <si>
    <t>Truck 473</t>
  </si>
  <si>
    <t>Ricardo Alicea</t>
  </si>
  <si>
    <t>Shelton Board of Education</t>
  </si>
  <si>
    <t>Truck 494</t>
  </si>
  <si>
    <t>Jonathan Riccio</t>
  </si>
  <si>
    <t>DS Services of America Inc.</t>
  </si>
  <si>
    <t>Truck 481</t>
  </si>
  <si>
    <t>Ray Matos</t>
  </si>
  <si>
    <t>Approved Storage &amp; Waste Hauling</t>
  </si>
  <si>
    <t>Truck 475</t>
  </si>
  <si>
    <t>Gregory Siemon</t>
  </si>
  <si>
    <t>Star Inc Lighting The Way</t>
  </si>
  <si>
    <t>Truck 471</t>
  </si>
  <si>
    <t>UTC Shared Bus Svc Sikorsky</t>
  </si>
  <si>
    <t>Bridgeport Boatworks Inc.</t>
  </si>
  <si>
    <t>Kyle Chapman</t>
  </si>
  <si>
    <t>Clasp Homes</t>
  </si>
  <si>
    <t>Rubino Brothers Inc.</t>
  </si>
  <si>
    <t>SiteOne Landscape Supply</t>
  </si>
  <si>
    <t>West End Lumber Co</t>
  </si>
  <si>
    <t>Town of Oxford</t>
  </si>
  <si>
    <t>Greater Bridgeport Community Enterprises</t>
  </si>
  <si>
    <t>Nucci Bros. Pool Supplies Inc.</t>
  </si>
  <si>
    <t>St. Joseph's Church Corp.</t>
  </si>
  <si>
    <t>Liberation Programs Inc</t>
  </si>
  <si>
    <t>Boston Avenue Auto</t>
  </si>
  <si>
    <t>J J Box Company Inc. (G Spot)</t>
  </si>
  <si>
    <t>Bruxelle's Brasserie</t>
  </si>
  <si>
    <t>Lorinda R. Leeber</t>
  </si>
  <si>
    <t>James A. Caron</t>
  </si>
  <si>
    <t>Jennifer Toll</t>
  </si>
  <si>
    <t>Shelton - City of</t>
  </si>
  <si>
    <t>Hubert Fenton</t>
  </si>
  <si>
    <t>New Canaan Group Home</t>
  </si>
  <si>
    <t>Jim Kucharczyk</t>
  </si>
  <si>
    <t>Kim Weisberg</t>
  </si>
  <si>
    <t>Wee Burn Main Clubhouse</t>
  </si>
  <si>
    <t>Wee Burn Beach Club</t>
  </si>
  <si>
    <t>MAY 2024 SUMMARY</t>
  </si>
  <si>
    <t>Truck 469</t>
  </si>
  <si>
    <t>Ramon Santiago</t>
  </si>
  <si>
    <t>Lesko Funeral Home</t>
  </si>
  <si>
    <t>Fairfield University</t>
  </si>
  <si>
    <t>Iglesia Pentecostal El Olivar</t>
  </si>
  <si>
    <t>Church Of God At Norwalk</t>
  </si>
  <si>
    <t>Axion Research Foundation</t>
  </si>
  <si>
    <t>Redding Fire District #1</t>
  </si>
  <si>
    <t>Truck 604</t>
  </si>
  <si>
    <t>Jim Bender</t>
  </si>
  <si>
    <t>Michael Elmasry</t>
  </si>
  <si>
    <t>Westport Controllers Off</t>
  </si>
  <si>
    <t>P &amp; S Concessions LLC</t>
  </si>
  <si>
    <t>Green Power Building Equipment dba Bargain Tile &amp; Kitchen</t>
  </si>
  <si>
    <t>Rings End Inc</t>
  </si>
  <si>
    <t>East Stone LLC</t>
  </si>
  <si>
    <t>Blanchard Transportation Service Inc.</t>
  </si>
  <si>
    <t>Wade's Dairy</t>
  </si>
  <si>
    <t>Bridgeport Housing Authority</t>
  </si>
  <si>
    <t>William Perkins</t>
  </si>
  <si>
    <t>Bennett's Service Station</t>
  </si>
  <si>
    <t>Westport - Town of</t>
  </si>
  <si>
    <t>Crescent Manor Condominiums</t>
  </si>
  <si>
    <t xml:space="preserve">SalesOne, LLC </t>
  </si>
  <si>
    <t>Jason J. Evans</t>
  </si>
  <si>
    <t>Crystal Cleaners *</t>
  </si>
  <si>
    <t>New Canaan-Town of</t>
  </si>
  <si>
    <t>31 East Ave LLC</t>
  </si>
  <si>
    <t>Charles Rose</t>
  </si>
  <si>
    <t>Beacon Hill Evangelical Church</t>
  </si>
  <si>
    <t>Multi Line</t>
  </si>
  <si>
    <t>Aquarion Water Co of CT / BHC</t>
  </si>
  <si>
    <t>Huntington Plaza Associates-METER</t>
  </si>
  <si>
    <t>New York Maintenance Group Inc</t>
  </si>
  <si>
    <t>Milford Barrel Company</t>
  </si>
  <si>
    <t>Starlift Equipment Co. Inc.</t>
  </si>
  <si>
    <t>Truck 478</t>
  </si>
  <si>
    <t>Robert Lally</t>
  </si>
  <si>
    <t>Truck 601</t>
  </si>
  <si>
    <t>Evan Dotson</t>
  </si>
  <si>
    <t>Final Touch Cleaners</t>
  </si>
  <si>
    <t>St Anthony's Roman Catholic Ch</t>
  </si>
  <si>
    <t>Redco Audio</t>
  </si>
  <si>
    <t>Truck 468</t>
  </si>
  <si>
    <t>University of Bridgeport-A/P</t>
  </si>
  <si>
    <t>Fairfield Commercial LLC</t>
  </si>
  <si>
    <t>American Finishing</t>
  </si>
  <si>
    <t>Christian Trefz</t>
  </si>
  <si>
    <t>Saint Aloysius Church</t>
  </si>
  <si>
    <t>Tara Consiglio</t>
  </si>
  <si>
    <t>Rebar Cut and Bend LLC</t>
  </si>
  <si>
    <t>The Patterson Club</t>
  </si>
  <si>
    <t>KTI Utility Construction &amp; Maintenance LLC</t>
  </si>
  <si>
    <t>Our Lady of Rosary - Convent</t>
  </si>
  <si>
    <t>Shelton Associates</t>
  </si>
  <si>
    <t>Santa Fuel-garage Dept.</t>
  </si>
  <si>
    <t>Area Coop Education Services</t>
  </si>
  <si>
    <t>Bob Williamson</t>
  </si>
  <si>
    <t>Waveny Care Center</t>
  </si>
  <si>
    <t>Rui Miranda</t>
  </si>
  <si>
    <t>Trumbull - Town of</t>
  </si>
  <si>
    <t>Libby's Motoworld</t>
  </si>
  <si>
    <t>1390 Fairfield Ave LLC DBA Lester Gee Funeral Home</t>
  </si>
  <si>
    <t>Mountain Grove Cemetery</t>
  </si>
  <si>
    <t>Wee Burn Employee Housing</t>
  </si>
  <si>
    <t>Westport - Town of / Sewage</t>
  </si>
  <si>
    <t>B3 - North</t>
  </si>
  <si>
    <t>Veolia Water NA</t>
  </si>
  <si>
    <t>Petes RV Center</t>
  </si>
  <si>
    <t>The Overlook Masonic Health Center</t>
  </si>
  <si>
    <t>American Dry Stripping</t>
  </si>
  <si>
    <t>Country Designs</t>
  </si>
  <si>
    <t>Me Time Skincare LLC</t>
  </si>
  <si>
    <t>Connecticut Renaissance Inc.</t>
  </si>
  <si>
    <t>P &amp; S Paving Inc.</t>
  </si>
  <si>
    <t>Bridgewater Associates LP</t>
  </si>
  <si>
    <t>Sacred Heart University</t>
  </si>
  <si>
    <t>Waters Construction</t>
  </si>
  <si>
    <t>Wiffle Ball Incorporated</t>
  </si>
  <si>
    <t>Mr. Bob Pirozzoli</t>
  </si>
  <si>
    <t>Connecticut Precast Corp</t>
  </si>
  <si>
    <t>Highline Riggers LLC</t>
  </si>
  <si>
    <t>2496 North Avenue LLC</t>
  </si>
  <si>
    <t>Coachlight Square Assoc of Bridgeport</t>
  </si>
  <si>
    <t>Truck 489</t>
  </si>
  <si>
    <t>Westport - Town of / BOE</t>
  </si>
  <si>
    <t>Donald J. &amp; June Evans</t>
  </si>
  <si>
    <t>Truck 489 Total</t>
  </si>
  <si>
    <t>2, 4, 5, 9 Interco Deliveries SFI/SBE</t>
  </si>
  <si>
    <t>SiteONe Landscape Supply</t>
  </si>
  <si>
    <t>Mercantile Development</t>
  </si>
  <si>
    <t>Andrew Kleeger</t>
  </si>
  <si>
    <t>Whole Life, Inc.</t>
  </si>
  <si>
    <t>Dunlop Realty LLC Stan Goldberg</t>
  </si>
  <si>
    <t>Addax Technologies LLC</t>
  </si>
  <si>
    <t>Crystal Cleaners</t>
  </si>
  <si>
    <t>Truck 600</t>
  </si>
  <si>
    <t>Tyler Pennetti</t>
  </si>
  <si>
    <t>Stephen Moor</t>
  </si>
  <si>
    <t>Truck 600 Total</t>
  </si>
  <si>
    <t>Truck 478 Total</t>
  </si>
  <si>
    <t>SFI Total</t>
  </si>
  <si>
    <t>(blank)</t>
  </si>
  <si>
    <t>Calzone Case Company</t>
  </si>
  <si>
    <t>Whole Life Inc</t>
  </si>
  <si>
    <t>Smith House Operating</t>
  </si>
  <si>
    <t>New Canaan - Town of</t>
  </si>
  <si>
    <t>Henkel US Operations Corporation DBA Zotos International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</si>
</sst>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u/>
      <sz val="10"/>
      <color theme="1"/>
      <name val="Book Antiqua"/>
      <family val="1"/>
    </font>
    <font>
      <sz val="10"/>
      <color rgb="FFFF0000"/>
      <name val="Book Antiqua"/>
      <family val="1"/>
    </font>
    <font>
      <sz val="10"/>
      <color theme="1"/>
      <name val="Book Antiqua"/>
    </font>
    <font>
      <sz val="10"/>
      <name val="Book Antiqua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19" fillId="0" borderId="0" xfId="0" applyFont="1"/>
    <xf numFmtId="0" fontId="20" fillId="0" borderId="0" xfId="0" applyFont="1"/>
    <xf numFmtId="14" fontId="18" fillId="33" borderId="0" xfId="0" applyNumberFormat="1" applyFont="1" applyFill="1" applyAlignment="1">
      <alignment horizontal="center"/>
    </xf>
    <xf numFmtId="14" fontId="0" fillId="0" borderId="0" xfId="0" applyNumberFormat="1"/>
    <xf numFmtId="164" fontId="0" fillId="0" borderId="0" xfId="42" applyNumberFormat="1" applyFont="1" applyFill="1"/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164" fontId="18" fillId="0" borderId="10" xfId="42" applyNumberFormat="1" applyFont="1" applyBorder="1"/>
    <xf numFmtId="14" fontId="18" fillId="0" borderId="10" xfId="0" applyNumberFormat="1" applyFont="1" applyBorder="1"/>
    <xf numFmtId="0" fontId="21" fillId="0" borderId="0" xfId="0" applyFont="1"/>
    <xf numFmtId="0" fontId="14" fillId="0" borderId="0" xfId="0" applyFont="1"/>
    <xf numFmtId="44" fontId="18" fillId="0" borderId="10" xfId="43" applyFont="1" applyFill="1" applyBorder="1"/>
    <xf numFmtId="44" fontId="0" fillId="0" borderId="0" xfId="43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8" fontId="0" fillId="0" borderId="0" xfId="0" applyNumberFormat="1"/>
    <xf numFmtId="2" fontId="0" fillId="0" borderId="0" xfId="0" applyNumberFormat="1"/>
    <xf numFmtId="0" fontId="0" fillId="34" borderId="0" xfId="0" applyFill="1"/>
    <xf numFmtId="14" fontId="0" fillId="34" borderId="0" xfId="0" applyNumberFormat="1" applyFill="1"/>
    <xf numFmtId="8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8" fontId="0" fillId="35" borderId="0" xfId="0" applyNumberFormat="1" applyFill="1"/>
    <xf numFmtId="0" fontId="0" fillId="0" borderId="0" xfId="0" applyFill="1"/>
    <xf numFmtId="0" fontId="22" fillId="0" borderId="0" xfId="0" applyFont="1"/>
    <xf numFmtId="165" fontId="22" fillId="0" borderId="0" xfId="0" applyNumberFormat="1" applyFont="1"/>
    <xf numFmtId="0" fontId="23" fillId="0" borderId="0" xfId="0" applyFont="1"/>
    <xf numFmtId="165" fontId="22" fillId="34" borderId="0" xfId="0" applyNumberFormat="1" applyFont="1" applyFill="1"/>
    <xf numFmtId="165" fontId="22" fillId="36" borderId="0" xfId="0" applyNumberFormat="1" applyFont="1" applyFill="1"/>
    <xf numFmtId="0" fontId="22" fillId="36" borderId="0" xfId="0" applyFont="1" applyFill="1"/>
    <xf numFmtId="0" fontId="22" fillId="34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6"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rgb="FFFF0000"/>
      </font>
    </dxf>
    <dxf>
      <font>
        <color auto="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color auto="1"/>
      </font>
    </dxf>
    <dxf>
      <font>
        <color rgb="FFFF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  <dxf>
      <font>
        <name val="Book Antiqua"/>
        <scheme val="none"/>
      </font>
    </dxf>
  </dxfs>
  <tableStyles count="0" defaultTableStyle="TableStyleMedium2" defaultPivotStyle="PivotStyleLight16"/>
  <colors>
    <mruColors>
      <color rgb="FFC6E0B4"/>
      <color rgb="FF66FFFF"/>
      <color rgb="FF99FFCC"/>
      <color rgb="FFD233ED"/>
      <color rgb="FF99FF33"/>
      <color rgb="FF00B0F0"/>
      <color rgb="FFCCCCFF"/>
      <color rgb="FF92D05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z Morelli" refreshedDate="45441.353125347225" createdVersion="6" refreshedVersion="8" minRefreshableVersion="3" recordCount="558" xr:uid="{00000000-000A-0000-FFFF-FFFF07000000}">
  <cacheSource type="worksheet">
    <worksheetSource ref="A1:M759" sheet="SBE 2,4,5,9InterCo Delivs - SFI"/>
  </cacheSource>
  <cacheFields count="13">
    <cacheField name="Customer Division" numFmtId="0">
      <sharedItems containsBlank="1" count="17">
        <s v="B6 - Light Comm"/>
        <s v="B1 - Comm/Ind"/>
        <s v="B2 - Muni"/>
        <s v="B3 - North"/>
        <m/>
        <s v="B5 - Fleet" u="1"/>
        <s v="S1 - Residential" u="1"/>
        <s v="W1 - Servco" u="1"/>
        <s v="S2 - Heatly" u="1"/>
        <s v="S4 - Branchville Oil Company" u="1"/>
        <s v="W2 - New Canaan Oil" u="1"/>
        <s v="B8 - Branchville Oil Company (Diesel)" u="1"/>
        <s v="S5 - Village Oil" u="1"/>
        <s v="S2 - Ben's Fuel" u="1"/>
        <s v="NO DELIVERIES" u="1"/>
        <s v=" " u="1"/>
        <s v="W3 - Cannondale" u="1"/>
      </sharedItems>
    </cacheField>
    <cacheField name="PIN" numFmtId="0">
      <sharedItems containsString="0" containsBlank="1" containsNumber="1" containsInteger="1" minValue="171" maxValue="583837" count="9">
        <m/>
        <n v="5400"/>
        <n v="540" u="1"/>
        <n v="583833" u="1"/>
        <n v="5000" u="1"/>
        <n v="171" u="1"/>
        <n v="583837" u="1"/>
        <n v="503" u="1"/>
        <n v="501" u="1"/>
      </sharedItems>
    </cacheField>
    <cacheField name="LOADED AS" numFmtId="0">
      <sharedItems containsBlank="1" containsMixedTypes="1" containsNumber="1" containsInteger="1" minValue="540" maxValue="540" count="3">
        <s v="SFI"/>
        <m/>
        <n v="540" u="1"/>
      </sharedItems>
    </cacheField>
    <cacheField name="Truck" numFmtId="0">
      <sharedItems containsBlank="1" count="55">
        <s v="Truck 475"/>
        <s v="Truck 481"/>
        <s v="Truck 482"/>
        <s v="Truck 603"/>
        <s v="Truck 471"/>
        <s v="Truck 473"/>
        <s v="Truck 494"/>
        <s v="Truck 469"/>
        <s v="Truck 604"/>
        <s v="Truck 478"/>
        <s v="Truck 601"/>
        <s v="Truck 468"/>
        <s v="Truck 489"/>
        <s v="Truck 600"/>
        <m/>
        <s v="BTruck 465" u="1"/>
        <s v="BTruck 472" u="1"/>
        <s v="BTruck 476" u="1"/>
        <s v="BTruck 480" u="1"/>
        <s v="BTruck 485" u="1"/>
        <s v="BTruck 486" u="1"/>
        <s v="BTruck 487" u="1"/>
        <s v="BTruck 488" u="1"/>
        <s v="BTruck 490" u="1"/>
        <s v="Truck 605" u="1"/>
        <s v="BTruck 461" u="1"/>
        <s v="BTruck 484" u="1"/>
        <s v="BTruck 493" u="1"/>
        <s v="Truck 606" u="1"/>
        <s v="Truck 479" u="1"/>
        <s v="Truck 602" u="1"/>
        <s v="Truck 474" u="1"/>
        <s v="BTruck 449" u="1"/>
        <s v="Truck 451" u="1"/>
        <s v="Truck 455" u="1"/>
        <s v="Truck 458" u="1"/>
        <s v="Truck 465" u="1"/>
        <s v="Truck 487" u="1"/>
        <s v="Truck 488" u="1"/>
        <s v="Truck 490" u="1"/>
        <s v="Truck 495" u="1"/>
        <s v="Truck 499" u="1"/>
        <s v="Truck 608 " u="1"/>
        <s v="BTruck 483" u="1"/>
        <s v="Truck 466" u="1"/>
        <s v="Truck 497" u="1"/>
        <s v="BTruck 491" u="1"/>
        <s v="Truck 434" u="1"/>
        <s v="BTruck 492" u="1"/>
        <s v="BTruck 477" u="1"/>
        <s v="Truck 459" u="1"/>
        <s v="Truck 437" u="1"/>
        <s v="BTruck 464" u="1"/>
        <s v="Truck 496" u="1"/>
        <s v="BTruck 467" u="1"/>
      </sharedItems>
    </cacheField>
    <cacheField name="Ticket" numFmtId="0">
      <sharedItems containsString="0" containsBlank="1" containsNumber="1" containsInteger="1" minValue="3172255" maxValue="3229880"/>
    </cacheField>
    <cacheField name="Delivery Date" numFmtId="14">
      <sharedItems containsNonDate="0" containsDate="1" containsString="0" containsBlank="1" minDate="2024-05-01T00:00:00" maxDate="2024-05-29T00:00:00"/>
    </cacheField>
    <cacheField name="Driver" numFmtId="0">
      <sharedItems containsBlank="1" count="49">
        <s v="Gregory Siemon"/>
        <s v="Ray Matos"/>
        <s v="Joshua Colon"/>
        <s v="Fran McGarry"/>
        <s v="Jonathan Riccio"/>
        <s v="Ricardo Alicea"/>
        <s v="Kyle Chapman"/>
        <s v="Ramon Santiago"/>
        <s v="Jim Bender"/>
        <s v="William Perkins"/>
        <s v="Evan Dotson"/>
        <m/>
        <s v="Michael Brown" u="1"/>
        <s v="Fred Collazo" u="1"/>
        <s v="Jim Melvin" u="1"/>
        <s v="Cisco Saez" u="1"/>
        <s v="Robert Chacho" u="1"/>
        <s v="Hector Torres" u="1"/>
        <s v="Rey Maldonado" u="1"/>
        <s v="Marc Prendergast" u="1"/>
        <s v="William Rivera" u="1"/>
        <s v="Steve Santa" u="1"/>
        <s v="Raymond Nunez" u="1"/>
        <s v="Ramon Retamar" u="1"/>
        <s v="Ted  Ward" u="1"/>
        <s v="Jimmy Rivera" u="1"/>
        <s v="Rafael Flores" u="1"/>
        <s v="Howard Stultz" u="1"/>
        <s v="Gary Gamble" u="1"/>
        <s v="Alfred Casagrande" u="1"/>
        <s v="Cody Obrien" u="1"/>
        <s v="Richard Lindsay" u="1"/>
        <s v="Lonnie Mebane" u="1"/>
        <s v="Jonathan Cespedes" u="1"/>
        <s v="Jonathan Rodriguez" u="1"/>
        <s v="Daniel Vazquez" u="1"/>
        <s v="Jose Estrada Cruz" u="1"/>
        <s v="Andrew Brown" u="1"/>
        <s v="Rahmin Blake" u="1"/>
        <s v="Matt Chueka" u="1"/>
        <s v="Luis DeJesus" u="1"/>
        <s v="George Meszaros" u="1"/>
        <s v="David Gomez" u="1"/>
        <s v="Joseph Terrien" u="1"/>
        <s v="Trevon Streater" u="1"/>
        <s v="Osvaldo Vega" u="1"/>
        <s v="Anibal Perez" u="1"/>
        <s v="Daemean Johnson" u="1"/>
        <s v="Atilla Varga" u="1"/>
      </sharedItems>
    </cacheField>
    <cacheField name="Customer #" numFmtId="0">
      <sharedItems containsString="0" containsBlank="1" containsNumber="1" containsInteger="1" minValue="11" maxValue="30015585"/>
    </cacheField>
    <cacheField name="Customer Name" numFmtId="0">
      <sharedItems containsBlank="1" count="8000">
        <s v="Adelphi Inc."/>
        <s v="Bruxelle's Brasserie"/>
        <s v="Star Inc Lighting The Way"/>
        <s v="Clasp Homes"/>
        <s v="St. Joseph's Church Corp."/>
        <s v="Lorinda R. Leeber"/>
        <s v="James A. Caron"/>
        <s v="Jennifer Toll"/>
        <s v="DS Services of America Inc."/>
        <s v="Boston Avenue Auto"/>
        <s v="J J Box Company Inc. (G Spot)"/>
        <s v="Shelton Board of Education"/>
        <s v="Hubert Fenton"/>
        <s v="Liberation Programs Inc"/>
        <s v="New Canaan Group Home"/>
        <s v="Jim Kucharczyk"/>
        <s v="Kim Weisberg"/>
        <s v="SiteOne Landscape Supply"/>
        <s v="Greater Bridgeport Community Enterprises"/>
        <s v="West End Lumber Co"/>
        <s v="Bridgeport Boatworks Inc."/>
        <s v="Wee Burn Main Clubhouse"/>
        <s v="Wee Burn Beach Club"/>
        <s v="Shelton - City of"/>
        <s v="Town of Oxford"/>
        <s v="Rubino Brothers Inc."/>
        <s v="Approved Storage &amp; Waste Hauling"/>
        <s v="UTC Shared Bus Svc Sikorsky"/>
        <s v="Nucci Bros. Pool Supplies Inc."/>
        <s v="Lesko Funeral Home"/>
        <s v="Fairfield University"/>
        <s v="Iglesia Pentecostal El Olivar"/>
        <s v="Church Of God At Norwalk"/>
        <s v="Axion Research Foundation"/>
        <s v="Redding Fire District #1"/>
        <s v="Michael Elmasry"/>
        <s v="Westport Controllers Off"/>
        <s v="P &amp; S Concessions LLC"/>
        <s v="Green Power Building Equipment dba Bargain Tile &amp; Kitchen"/>
        <s v="Rings End Inc"/>
        <s v="East Stone LLC"/>
        <s v="Blanchard Transportation Service Inc."/>
        <s v="Wade's Dairy"/>
        <s v="Bridgeport Housing Authority"/>
        <s v="Bennett's Service Station"/>
        <s v="Westport - Town of"/>
        <s v="Crescent Manor Condominiums"/>
        <s v="SalesOne, LLC "/>
        <s v="Jason J. Evans"/>
        <s v="Crystal Cleaners *"/>
        <s v="New Canaan-Town of"/>
        <s v="31 East Ave LLC"/>
        <s v="Charles Rose"/>
        <s v="Beacon Hill Evangelical Church"/>
        <s v="Aquarion Water Co of CT / BHC"/>
        <s v="Huntington Plaza Associates-METER"/>
        <s v="New York Maintenance Group Inc"/>
        <s v="Milford Barrel Company"/>
        <s v="Starlift Equipment Co. Inc."/>
        <s v="Robert Lally"/>
        <s v="Final Touch Cleaners"/>
        <s v="St Anthony's Roman Catholic Ch"/>
        <s v="Redco Audio"/>
        <s v="University of Bridgeport-A/P"/>
        <s v="Fairfield Commercial LLC"/>
        <s v="American Finishing"/>
        <s v="Christian Trefz"/>
        <s v="Saint Aloysius Church"/>
        <s v="Tara Consiglio"/>
        <s v="Rebar Cut and Bend LLC"/>
        <s v="The Patterson Club"/>
        <s v="KTI Utility Construction &amp; Maintenance LLC"/>
        <s v="Our Lady of Rosary - Convent"/>
        <s v="Shelton Associates"/>
        <s v="Santa Fuel-garage Dept."/>
        <s v="Area Coop Education Services"/>
        <s v="Bob Williamson"/>
        <s v="Waveny Care Center"/>
        <s v="Rui Miranda"/>
        <s v="Trumbull - Town of"/>
        <s v="Libby's Motoworld"/>
        <s v="1390 Fairfield Ave LLC DBA Lester Gee Funeral Home"/>
        <s v="Mountain Grove Cemetery"/>
        <s v="Wee Burn Employee Housing"/>
        <s v="Westport - Town of / Sewage"/>
        <s v="Veolia Water NA"/>
        <s v="Petes RV Center"/>
        <s v="The Overlook Masonic Health Center"/>
        <s v="American Dry Stripping"/>
        <s v="Country Designs"/>
        <s v="Me Time Skincare LLC"/>
        <s v="Connecticut Renaissance Inc."/>
        <s v="P &amp; S Paving Inc."/>
        <s v="Bridgewater Associates LP"/>
        <s v="Sacred Heart University"/>
        <s v="Waters Construction"/>
        <s v="Wiffle Ball Incorporated"/>
        <s v="Mr. Bob Pirozzoli"/>
        <s v="Connecticut Precast Corp"/>
        <s v="Highline Riggers LLC"/>
        <s v="2496 North Avenue LLC"/>
        <s v="Coachlight Square Assoc of Bridgeport"/>
        <s v="Westport - Town of / BOE"/>
        <s v="Donald J. &amp; June Evans"/>
        <s v="Mercantile Development"/>
        <s v="Andrew Kleeger"/>
        <s v="Whole Life, Inc."/>
        <s v="Dunlop Realty LLC Stan Goldberg"/>
        <s v="Addax Technologies LLC"/>
        <s v="Crystal Cleaners"/>
        <s v="Tyler Pennetti"/>
        <s v="Stephen Moor"/>
        <s v="Calzone Case Company"/>
        <s v="Whole Life Inc"/>
        <s v="Smith House Operating"/>
        <s v="New Canaan - Town of"/>
        <s v="Henkel US Operations Corporation DBA Zotos International Inc."/>
        <m/>
        <s v="M. Rondano - Job Sites" u="1"/>
        <s v="Sims Metal Management" u="1"/>
        <s v="StratChem Logistics LLC" u="1"/>
        <s v="Yale University" u="1"/>
        <s v="Wright Excavating" u="1"/>
        <s v="Mondo's Construction Company Inc" u="1"/>
        <s v="Seymour Auto Wrecking Inc." u="1"/>
        <s v="CWPM LLC" u="1"/>
        <s v="Connecticut Water Company" u="1"/>
        <s v="Town of East Hartford" u="1"/>
        <s v="Bridgeport Police Department" u="1"/>
        <s v="Oak Lawn Cemetery Assoc" u="1"/>
        <s v="Fairfield-Town of" u="1"/>
        <s v="Enviro Express Inc." u="1"/>
        <s v="Guida's Milk &amp; Ice Cream" u="1"/>
        <s v="REC Trucking LLC" u="1"/>
        <s v="Lx Enterprises" u="1"/>
        <s v="LA Trucking LLC" u="1"/>
        <s v="Hartford Provision Company (HPC)" u="1"/>
        <s v="First District Water Dept" u="1"/>
        <s v="Westport Police Department" u="1"/>
        <s v="Santa Fleet" u="1"/>
        <s v="Trumbull Board of Education" u="1"/>
        <s v="City of Bridgeport - Public Facilities Group" u="1"/>
        <s v="Sam Bridge Nursery LLC" u="1"/>
        <s v="Wernert Construction Mgmt LLC" u="1"/>
        <s v="TRANSFER TRAILERS SERVICES" u="1"/>
        <s v="M. Rondano" u="1"/>
        <s v="Seaman Construction Inc." u="1"/>
        <s v="Tallman Excavation LLC" u="1"/>
        <s v="Ferris Mulch Products" u="1"/>
        <s v="Stamford Uniform and Linen" u="1"/>
        <s v="Railroad Distribution Services Co. Inc." u="1"/>
        <s v="Pioneer Valley Railroad Co. Inc." u="1"/>
        <s v="Safety Marking" u="1"/>
        <s v="J.B. Moving Services" u="1"/>
        <s v="Stella Haley" u="1"/>
        <s v="Ms. Pearl Levy" u="1"/>
        <s v="Ashley Rogers" u="1"/>
        <s v="Maureen Schubert" u="1"/>
        <s v="Katie Wachtel" u="1"/>
        <s v="Dan and Jodi Moore" u="1"/>
        <s v="Mr. Thomas Tortora" u="1"/>
        <s v="Mr. Mark Trinkley" u="1"/>
        <s v="Theresa &amp; Marie DeFrancis" u="1"/>
        <s v="Janice Hamilton" u="1"/>
        <s v="Ms. Eileen K. Wilcox" u="1"/>
        <s v="Mr. William Brassington" u="1"/>
        <s v="Mr. Dom &amp; Mary Sorresso" u="1"/>
        <s v="Victoria &amp; Jason Siewert" u="1"/>
        <s v="Edward Trippe, Jr" u="1"/>
        <s v="Gary Kruger" u="1"/>
        <s v="Ardeth Miller" u="1"/>
        <s v="Louise Scrivines" u="1"/>
        <s v="Linda Alexander" u="1"/>
        <s v="Olivia Demircan" u="1"/>
        <s v="PFS Associates Partnership" u="1"/>
        <s v="Robert Cohen" u="1"/>
        <s v="Mr. Nicholas Mark - Prop" u="1"/>
        <s v="Charly Cui" u="1"/>
        <s v="Mr. &amp; Mrs. Sarah &amp; John Pinkham" u="1"/>
        <s v="Paul Wolt" u="1"/>
        <s v="Mr. Bruce M. Mullen-Prop" u="1"/>
        <s v="Paul J. List" u="1"/>
        <s v="Jason Vaitukaitis" u="1"/>
        <s v="Mr. Michael Walker" u="1"/>
        <s v="Brent &amp; Anne Gerst" u="1"/>
        <s v="Mr. Thracy Varvoglis" u="1"/>
        <s v="Christopher &amp; Negar Hill" u="1"/>
        <s v="Ann Buivid" u="1"/>
        <s v="Gerald Brant" u="1"/>
        <s v="Jonathan Brostoff - Prop" u="1"/>
        <s v="Justin Cauli" u="1"/>
        <s v="Anders Hebrand" u="1"/>
        <s v="Joanna Benigno" u="1"/>
        <s v="Vincent Dipalma" u="1"/>
        <s v="Pablo Delfino" u="1"/>
        <s v="Andy &amp; Yariliz Toledo" u="1"/>
        <s v="Aine Keaney" u="1"/>
        <s v="Jayapathy Paramanantham" u="1"/>
        <s v="Parthasarathy Ragavan" u="1"/>
        <s v="Faruk Berisha" u="1"/>
        <s v="David Connors" u="1"/>
        <s v="Victoria Cascarelli" u="1"/>
        <s v="Nancy &amp; William Anderson" u="1"/>
        <s v="Steven F. Parton" u="1"/>
        <s v="Jeff Romanek" u="1"/>
        <s v="Richard Grimadli" u="1"/>
        <s v="Kelly Lawson" u="1"/>
        <s v="Jerry Petrini" u="1"/>
        <s v="Daniel Hughes LLC" u="1"/>
        <s v="Ellen Steese Mulhearn" u="1"/>
        <s v="Stephanie Tom*" u="1"/>
        <s v="Matthew Vallee" u="1"/>
        <s v="Jan Broome" u="1"/>
        <s v="Thomas &amp; Mauree Jones" u="1"/>
        <s v="Austin McChord" u="1"/>
        <s v="Teresa Peterson" u="1"/>
        <s v="David A. Lewis" u="1"/>
        <s v="Mr. John R. East" u="1"/>
        <s v="Mr. William Ottman" u="1"/>
        <s v="Jenny Townsend" u="1"/>
        <s v="Mrs. George M. Hollenberg" u="1"/>
        <s v="Warren I Shapiro" u="1"/>
        <s v="Teresa Papadopoulos" u="1"/>
        <s v="Chris S. Menninger" u="1"/>
        <s v="Staci Hebel" u="1"/>
        <s v="Annelise G. McCay" u="1"/>
        <s v="Fred P Gore" u="1"/>
        <s v="Phillip Musella" u="1"/>
        <s v="Geoffrey &amp; Noah Fox" u="1"/>
        <s v="Jeff Cohen" u="1"/>
        <s v="Salih Silahli" u="1"/>
        <s v="Louis Engledrum" u="1"/>
        <s v="Christopher M. Kirk" u="1"/>
        <s v="Vincent Oquendo" u="1"/>
        <s v="Crest &amp; Everald Wood" u="1"/>
        <s v="Thomas Rastocky" u="1"/>
        <s v="Gerald Edward Mudrick" u="1"/>
        <s v="S. Brian Simons" u="1"/>
        <s v="Aida &amp; Siegridd Steckel" u="1"/>
        <s v="Joseph Laganza Jr." u="1"/>
        <s v="Desiree Harvey" u="1"/>
        <s v="Terese &amp; Devin Briggs" u="1"/>
        <s v="Christopher Spadaro" u="1"/>
        <s v="Andrew Beck" u="1"/>
        <s v="Barry &amp; Katherine Troiano" u="1"/>
        <s v="James Battistelli" u="1"/>
        <s v="Bob Butler" u="1"/>
        <s v="Karen Muller" u="1"/>
        <s v="Richard Krueger" u="1"/>
        <s v="Richard Bischoff" u="1"/>
        <s v="Francis &amp; Betty Asante" u="1"/>
        <s v="Sara Guglielmoni" u="1"/>
        <s v="Megan A. Sangster" u="1"/>
        <s v="Constantine Vlastaris" u="1"/>
        <s v="Stephen Torregrossa" u="1"/>
        <s v="Mrs. V. Lima" u="1"/>
        <s v="Robert Cummings" u="1"/>
        <s v="Kevin Miller" u="1"/>
        <s v="Albert Armitage" u="1"/>
        <s v="Deb Turtoro/ Andrea Borgognone" u="1"/>
        <s v="Thomas &amp; Nancy Schoenfeld" u="1"/>
        <s v="William Wilber" u="1"/>
        <s v="Donald &amp; Barbara Zak" u="1"/>
        <s v="Ken Nappi" u="1"/>
        <s v="Joan Garvey" u="1"/>
        <s v="Magalis Gomez" u="1"/>
        <s v="Robin Schrade" u="1"/>
        <s v="Richard Minardo" u="1"/>
        <s v="Patrick Loglisci" u="1"/>
        <s v="Virginia Hayden" u="1"/>
        <s v="Richard C. Hamlin" u="1"/>
        <s v="Julian Blumberg" u="1"/>
        <s v="Robert Petersen" u="1"/>
        <s v="Scott Mastocciolo" u="1"/>
        <s v="Ricoberto Cordero" u="1"/>
        <s v="Joseph Batcha" u="1"/>
        <s v="Jill Jorschick &amp; Keith Lender" u="1"/>
        <s v="Ms. Lucy Beck" u="1"/>
        <s v="Mr. David Berger" u="1"/>
        <s v="Mr. Thomas Skidd" u="1"/>
        <s v="Brian McDermott" u="1"/>
        <s v="Lisa Roman" u="1"/>
        <s v="Julia Crawford" u="1"/>
        <s v="Tami A Campos" u="1"/>
        <s v="Mr. James Lederman" u="1"/>
        <s v="Susan &amp; Lance Mald" u="1"/>
        <s v="James S. Bauman" u="1"/>
        <s v="Robert Sandberg" u="1"/>
        <s v="Mark Linver" u="1"/>
        <s v="Eileen and Vojtech Gall" u="1"/>
        <s v="Mrs. Elizabeth Waltzman" u="1"/>
        <s v="Marc Gare" u="1"/>
        <s v="Houssem Daly" u="1"/>
        <s v="Shawn Jacques" u="1"/>
        <s v="Weir Farm National Hist. Site" u="1"/>
        <s v="Debra Browne" u="1"/>
        <s v="Mr. Aneel Bherwani" u="1"/>
        <s v="Mr. Robert Huffman" u="1"/>
        <s v="James Tremante" u="1"/>
        <s v="David &amp; Marianne Wallace" u="1"/>
        <s v="Mr. Cecil Nazareth" u="1"/>
        <s v="Juan Conde" u="1"/>
        <s v="Mr. Daniel Santhouse" u="1"/>
        <s v="Edmund &amp; Regina Kielty-Dolan" u="1"/>
        <s v="Janis Sposato" u="1"/>
        <s v="Max Lerner" u="1"/>
        <s v="Joseph Berland" u="1"/>
        <s v="Joanne Ambrosino" u="1"/>
        <s v="David B. Cross" u="1"/>
        <s v="Beverley Sutherland" u="1"/>
        <s v="Mrs. Susan Savoie" u="1"/>
        <s v="Cameron D. Munro" u="1"/>
        <s v="Caroline Chiappetta" u="1"/>
        <s v="Michelle O'Brien *" u="1"/>
        <s v="Lynn &amp; David House" u="1"/>
        <s v="Mrs. Patricia Renda" u="1"/>
        <s v="Adam Whittaker" u="1"/>
        <s v="Howard Fields Jr." u="1"/>
        <s v="Andrii Motrych" u="1"/>
        <s v="Mr. John Ottman-House" u="1"/>
        <s v="Mrs. Dana Roth" u="1"/>
        <s v="M &amp; L Construction" u="1"/>
        <s v="Ashlar Construction LLC" u="1"/>
        <s v="P &amp; S Construction" u="1"/>
        <s v="Northeast Horticultural Services" u="1"/>
        <s v="S &amp; G Hauling LLC" u="1"/>
        <s v="Haynes Materials" u="1"/>
        <s v="Macoy Contracting LLC" u="1"/>
        <s v="Jones Tree Farm" u="1"/>
        <s v="Deitz Inc." u="1"/>
        <s v="Becker Landscaping LLC" u="1"/>
        <s v="Mohican Valley Concrete" u="1"/>
        <s v="A Royal Flush" u="1"/>
        <s v="Branchville Oil Trucks" u="1"/>
        <s v="East Windsor Bd of Ed" u="1"/>
        <s v="Greater New Haven Transit" u="1"/>
        <s v="Stone Hill Landscape Inc." u="1"/>
        <s v="Norwalk - City of" u="1"/>
        <s v="Town of Stratford" u="1"/>
        <s v="City of Bridgeport- Fire Department" u="1"/>
        <s v="Oakwood Landscaping &amp; Construction LLC" u="1"/>
        <s v="Marine Max LLC" u="1"/>
        <s v="Bronson Meadow" u="1"/>
        <s v="Bridgeport / Port Jeff Stmboat" u="1"/>
        <s v="Paine's Inc." u="1"/>
        <s v="NUNES AUTO REPAIR" u="1"/>
        <s v="Sardilli Produce &amp; Dairy" u="1"/>
        <s v="Palumbo Trucking dba of P&amp;P Enterprise Co. LLC" u="1"/>
        <s v="John Degrand &amp; Son Inc" u="1"/>
        <s v="Peter Lanni Inc." u="1"/>
        <s v="Robert J Enterprises LLC" u="1"/>
        <s v="Brooklawn Country Club" u="1"/>
        <s v="Mill River Country Club" u="1"/>
        <s v="P G Wood Grinding Unlimited" u="1"/>
        <s v="NAZZARO INC. (diesel)" u="1"/>
        <s v="American Pavement Specialists LLC" u="1"/>
        <s v="PC Metals" u="1"/>
        <s v="NEVES BROTHER CONSTRUCTION" u="1"/>
        <s v="Shannon Lawn &amp; Landscaping Inc." u="1"/>
        <s v="P. Campos Transportation Inc." u="1"/>
        <s v="T Dev Incorporated" u="1"/>
        <s v="L. S. Starrett Company" u="1"/>
        <s v="Noah Schwartz" u="1"/>
        <s v="Joseph Pires" u="1"/>
        <s v="Bill and Nicole Charney" u="1"/>
        <s v="Anthony Prainito &amp; Amber Coutermash" u="1"/>
        <s v="Joshua Grant" u="1"/>
        <s v="Stamford Cove Ventures Property Managment" u="1"/>
        <s v="Mr. Peter Selman" u="1"/>
        <s v="Patrick Devlin" u="1"/>
        <s v="Frank Cannalla" u="1"/>
        <s v="Mr. William Frank" u="1"/>
        <s v="Sara Carlo" u="1"/>
        <s v="Mr. Frank Grzelecki" u="1"/>
        <s v="Frank Coco" u="1"/>
        <s v="Christine Hussey" u="1"/>
        <s v="Claudia Weber" u="1"/>
        <s v="Peter Hanson" u="1"/>
        <s v="John McCarthy" u="1"/>
        <s v="Ursula Van Arnam" u="1"/>
        <s v="S. Giles Payne" u="1"/>
        <s v="Clarence Lee" u="1"/>
        <s v="Paige Lorenze" u="1"/>
        <s v="Frances Matis" u="1"/>
        <s v="Nancy M. Conroy" u="1"/>
        <s v="Jamsheed Banaji" u="1"/>
        <s v="Mr. Peter Tallman" u="1"/>
        <s v="Elizabeth Cross" u="1"/>
        <s v="Marrin LLC Tom Brennan" u="1"/>
        <s v="Kenneth Caldana" u="1"/>
        <s v="Bert Hellgren" u="1"/>
        <s v="Muriel Jane (Cheryl) Collins" u="1"/>
        <s v="Shari L Paci" u="1"/>
        <s v="Susan McPadden" u="1"/>
        <s v="Michael J. Broderick" u="1"/>
        <s v="Gustavo &amp; Sarah DaSilva" u="1"/>
        <s v="Richard Passaro" u="1"/>
        <s v="Judith McDaniel" u="1"/>
        <s v="Andrew J. Bramante" u="1"/>
        <s v="Christopher Smith" u="1"/>
        <s v="Barry &amp; Marcia Waldman" u="1"/>
        <s v="Jerome Duncan" u="1"/>
        <s v="Frank Kubilus" u="1"/>
        <s v="Jeffrey Marx" u="1"/>
        <s v="Eli Epstein" u="1"/>
        <s v="Elizabeth Francis" u="1"/>
        <s v="Gregory &amp; Wendi Michael" u="1"/>
        <s v="Jeffrey D. Jacqmin" u="1"/>
        <s v="Cecilia R Hudzik" u="1"/>
        <s v="Mr. Patrick McSween" u="1"/>
        <s v="Caryn Hearon" u="1"/>
        <s v="Marissa Mathews &amp; Kelly Angelini" u="1"/>
        <s v="Russ Fuchs" u="1"/>
        <s v="Kathleen MacDonald" u="1"/>
        <s v="Ms. Charlotte Stone" u="1"/>
        <s v="William Polotaye &amp; Ashleigh Diehl" u="1"/>
        <s v="Timothy Csizmadia" u="1"/>
        <s v="Joanna Bogusiewicz" u="1"/>
        <s v="Michael Patrona" u="1"/>
        <s v="Wilt.CongregationalChurch(Par)" u="1"/>
        <s v="Wilton Congregational Church(New)" u="1"/>
        <s v="Mr. Jonathan Foltz" u="1"/>
        <s v="Mr. Roger Frisch" u="1"/>
        <s v="Mr. Robert Pemble" u="1"/>
        <s v="Mrs. Dawn Jasinski" u="1"/>
        <s v="Ms. Megan &amp; Justin Yurchak" u="1"/>
        <s v="Gene Gusman" u="1"/>
        <s v="Jennifer &amp; Sean Cannizzaro" u="1"/>
        <s v="Erin Ryan &amp; Cole Creighton" u="1"/>
        <s v="Lenore Schneider" u="1"/>
        <s v="Jonathan Nagle" u="1"/>
        <s v="Mr. Lawrence Mills" u="1"/>
        <s v="Ms. Evelyn Sias" u="1"/>
        <s v="Peter M. &amp; Colleen Jenks" u="1"/>
        <s v="Mr. Ernest J. Schiavone" u="1"/>
        <s v="Robert Panella" u="1"/>
        <s v="Ms. Helen C. Whitten" u="1"/>
        <s v="Stephen &amp; Kathy Cragan Jr." u="1"/>
        <s v="Bill Fulton" u="1"/>
        <s v="Mr. James N Beck" u="1"/>
        <s v="Andrew Owens" u="1"/>
        <s v="COLLISION CENTER NORTH WILTON" u="1"/>
        <s v="Ed Schrag" u="1"/>
        <s v="Mr. Andrew Stern" u="1"/>
        <s v="Dr. Myron L. Glucksman/Main" u="1"/>
        <s v="Ms. Valerie Thomas" u="1"/>
        <s v="Besa Hoxha" u="1"/>
        <s v="Cornelia Hurwitz" u="1"/>
        <s v="Brian Meehl (House)" u="1"/>
        <s v="Mr. Brian Meehl (Ctg)" u="1"/>
        <s v="Brad Menking" u="1"/>
        <s v="Mrs. Bernice Satriano" u="1"/>
        <s v="Ms. Patricia I Barrett" u="1"/>
        <s v="Zaurbek &amp; Alana Tokaev" u="1"/>
        <s v="Steven Ezzes" u="1"/>
        <s v="Spencer Robinson" u="1"/>
        <s v="Mrs. Mary Holaday" u="1"/>
        <s v="Mr. Chris Beach" u="1"/>
        <s v="Dr. Pratap Kurra" u="1"/>
        <s v="Mr. Neill Alleva- Hse" u="1"/>
        <s v="Jong Gyu Park" u="1"/>
        <s v="Mr. Larry Case" u="1"/>
        <s v="John &amp; Katherine Essig" u="1"/>
        <s v="Thirunavu Raman" u="1"/>
        <s v="Peter J. Haynes" u="1"/>
        <s v="Ernest Ricco" u="1"/>
        <s v="Rich &amp; Liane Roseman" u="1"/>
        <s v="Jill Robey" u="1"/>
        <s v="Long Hill Tree Services" u="1"/>
        <s v="A &amp; B Mechanical LLC" u="1"/>
        <s v="Mbs Lawn and Tree LLC" u="1"/>
        <s v="New England Tree" u="1"/>
        <s v="Rob Demartin" u="1"/>
        <s v="Dale Morgan" u="1"/>
        <s v="Jason Meier" u="1"/>
        <s v="ABC Supply Company Inc" u="1"/>
        <s v="Jim Neff" u="1"/>
        <s v="Brownson Country Club" u="1"/>
        <s v="John Wilson" u="1"/>
        <s v="Cutting Edge Property Management" u="1"/>
        <s v="Dunlop Realty LLC" u="1"/>
        <s v="ST VINCENT'S MEDICAL CENTER" u="1"/>
        <s v="Huntington Plaza Assoc LLC" u="1"/>
        <s v="Darien Community Association Greenhouse" u="1"/>
        <s v="PVS Minibulk Inc." u="1"/>
        <s v="David W. &amp; Katie Kinsley" u="1"/>
        <s v="Fairfield U - Jesuit Admin" u="1"/>
        <s v="VR Associates LLC" u="1"/>
        <s v="Glendale Farms" u="1"/>
        <s v="Wilton Family YMCA" u="1"/>
        <s v="Stone Realty Associaties SBA HMTX Industries" u="1"/>
        <s v="Louise Sarabia DDS" u="1"/>
        <s v="Elizabeth Frascella" u="1"/>
        <s v="Huntington Plaza Assoc" u="1"/>
        <s v="St Lawrence Rectory" u="1"/>
        <s v="Cedar Street Condo Assoc" u="1"/>
        <s v="Whole Life Inc." u="1"/>
        <s v="7-9 Isaac Street LLC" u="1"/>
        <s v="Broad River Homes" u="1"/>
        <s v="Brightview Golf Maintenance" u="1"/>
        <s v="Mr. Bruce Stempien" u="1"/>
        <s v="Duncan Chisholm" u="1"/>
        <s v="Fidelco Guide Dog Foundation" u="1"/>
        <s v="Murren-Kane Construction" u="1"/>
        <s v="Sunrise Northeast Inc." u="1"/>
        <s v="Michelle Francis" u="1"/>
        <s v="Westport - Town of / Controller" u="1"/>
        <s v="Gaylord Hospital Inc" u="1"/>
        <s v="Perini Construction" u="1"/>
        <s v="First United Church of Christ" u="1"/>
        <s v="Ken Woodfine" u="1"/>
        <s v="Branchville Oil" u="1"/>
        <s v="Zygo Corporation" u="1"/>
        <s v="McAllister Towing of Connecticut LLC" u="1"/>
        <s v="G.L. Capasso Inc." u="1"/>
        <s v="HQ Dumpster" u="1"/>
        <s v="Affordable Waste Systems" u="1"/>
        <s v="MINA FOODS INC." u="1"/>
        <s v="FGB Construction Co." u="1"/>
        <s v="Bethel Town of" u="1"/>
        <s v="Miamogue Yacht Club Inc." u="1"/>
        <s v="Hotchkiss School" u="1"/>
        <s v="Jeff &amp; Ariane Tallman" u="1"/>
        <s v="Jeff Tallman" u="1"/>
        <s v="Mr. &amp; Mrs. Stephen &amp; Lisa Adler" u="1"/>
        <s v="Mrs. Jean P Studwell" u="1"/>
        <s v="Malcolm Boyd" u="1"/>
        <s v="Robert O'Brien" u="1"/>
        <s v="Zbigniew Gibek" u="1"/>
        <s v="Twin and Bull Inc" u="1"/>
        <s v="Barbara Schottenfeld" u="1"/>
        <s v="Christel Tarare" u="1"/>
        <s v="Mr. Thomas Galasinski" u="1"/>
        <s v="Stuart Kloos" u="1"/>
        <s v="Mr. Frederick Brasco" u="1"/>
        <s v="Jason S. Dinwoodie" u="1"/>
        <s v="Mrs. Meg Somerdyk" u="1"/>
        <s v="Ned Reynolds" u="1"/>
        <s v="Mrs. Olga Vladimirsky" u="1"/>
        <s v="Mrs. Katherine Morrison" u="1"/>
        <s v="Amabel Chan" u="1"/>
        <s v="Mr. Joe Potenza" u="1"/>
        <s v="Warren Liao" u="1"/>
        <s v="Craig Thompson" u="1"/>
        <s v="Brian Angstadt" u="1"/>
        <s v="Jay &amp; Brandy Solinsky" u="1"/>
        <s v="Mr. Paul J. Tuzinkiewicz" u="1"/>
        <s v="Hugh &amp; Heather Boyle" u="1"/>
        <s v="Lillian Wilson" u="1"/>
        <s v="Jeffery Brown" u="1"/>
        <s v="Kesha Dancy *" u="1"/>
        <s v="Roseline Lafaille" u="1"/>
        <s v="Mike Maslowski" u="1"/>
        <s v="Permission 63 LLC" u="1"/>
        <s v="Mr. Craig Bijou" u="1"/>
        <s v="Joe &amp; Brooke Rizzo *" u="1"/>
        <s v="Valentina Wensek" u="1"/>
        <s v="David Hawkes" u="1"/>
        <s v="Allan McDonnell" u="1"/>
        <s v="Mr. Malcolm Powell" u="1"/>
        <s v="John Madeo" u="1"/>
        <s v="Jack Krayson" u="1"/>
        <s v="Erik &amp; Dianna Walsh" u="1"/>
        <s v="Stephen &amp; Sally Malloy" u="1"/>
        <s v="Steven Lau" u="1"/>
        <s v="Mrs. Elizabeth Gosselin" u="1"/>
        <s v="Peter O'Connor" u="1"/>
        <s v="Michael Weatherly" u="1"/>
        <s v="Miguel A. Valentin" u="1"/>
        <s v="ALLIANCE formally ABCD Bens" u="1"/>
        <s v="Mr. Peter Leighton" u="1"/>
        <s v="Alfred Jennings" u="1"/>
        <s v="Thomas J. Abrahamsen" u="1"/>
        <s v="Walton O. Schalick *" u="1"/>
        <s v="Ms. Jaqueline Bush" u="1"/>
        <s v="Dianne Louise Saunders" u="1"/>
        <s v="Kevin Harrigan" u="1"/>
        <s v="Kelly F. Sullivan" u="1"/>
        <s v="Mark Murray" u="1"/>
        <s v="George Blees" u="1"/>
        <s v="Mr. Stephen F. Smith" u="1"/>
        <s v="Kelly A. Depiano" u="1"/>
        <s v="John D'Amato" u="1"/>
        <s v="Stephen Kurel" u="1"/>
        <s v="Marylew McMillian" u="1"/>
        <s v="Robert Bennett" u="1"/>
        <s v="A-Quick Pick Crane Service" u="1"/>
        <s v="DeFeo Materials LLC" u="1"/>
        <s v="Scott Orschler" u="1"/>
        <s v="Joan McGillicuddy" u="1"/>
        <s v="Judith Cohen" u="1"/>
        <s v="Mr. Robert Ulmer" u="1"/>
        <s v="Frank Auriemma" u="1"/>
        <s v="John A. Bogdanchik" u="1"/>
        <s v="Albert S. Messina" u="1"/>
        <s v="Keith Palmer" u="1"/>
        <s v="Mr. Jon Anderson" u="1"/>
        <s v="Raymond D. Iveson" u="1"/>
        <s v="CAAWC" u="1"/>
        <s v="Hugh Holt" u="1"/>
        <s v="Oliver North" u="1"/>
        <s v="Peter Dinowitz" u="1"/>
        <s v="Tom Santa" u="1"/>
        <s v="Susan Kominski" u="1"/>
        <s v="Sam Tedawes" u="1"/>
        <s v="Eric Bergman" u="1"/>
        <s v="Ivan O'Mahony and Asha Yoganandan" u="1"/>
        <s v="Kathy &amp; James Conneely" u="1"/>
        <s v="David Banks, Sr." u="1"/>
        <s v="Julie Coulson" u="1"/>
        <s v="David Title" u="1"/>
        <s v="Rich Massa" u="1"/>
        <s v="Suzanne Jacques" u="1"/>
        <s v="Timothy Sticco" u="1"/>
        <s v="Edward C. &amp; Barbara Lewis" u="1"/>
        <s v="James Shannon" u="1"/>
        <s v="Bryan Kontra" u="1"/>
        <s v="Stephanie Smith" u="1"/>
        <s v="Breda A Quirk" u="1"/>
        <s v="Mr. Harry Rocheville" u="1"/>
        <s v="Scott Lanzner" u="1"/>
        <s v="Bruce &amp; Kimberley Pilvelait" u="1"/>
        <s v="Radial Gaspar Rodriguez" u="1"/>
        <s v="Barbara Fuller" u="1"/>
        <s v="Carl Deprofio" u="1"/>
        <s v="Steve Johnson" u="1"/>
        <s v="Anthony J. Civitello" u="1"/>
        <s v="Daniel McLellen" u="1"/>
        <s v="Nick Saltus" u="1"/>
        <s v="Larry Cerrato" u="1"/>
        <s v="Laura Gorlick" u="1"/>
        <s v="Dan Lenhart" u="1"/>
        <s v="George Nieman" u="1"/>
        <s v="David A. Jorgensen" u="1"/>
        <s v="John &amp; Liz Wicko" u="1"/>
        <s v="Cory &amp; Ben Sykas" u="1"/>
        <s v="James &amp; Janet Dugan" u="1"/>
        <s v="George Beecher" u="1"/>
        <s v="Karen Garcia" u="1"/>
        <s v="Irena Blind &amp; Chris Collins" u="1"/>
        <s v="Elizabeth De Moll" u="1"/>
        <s v="Barry Fox" u="1"/>
        <s v="Sean Wilke" u="1"/>
        <s v="Elizabeth Lutale" u="1"/>
        <s v="Osvaldo Santos" u="1"/>
        <s v="Christian Sinche" u="1"/>
        <s v="Michelle Zulawski" u="1"/>
        <s v="Beth Wilson" u="1"/>
        <s v="Heidi Mae Timbol" u="1"/>
        <s v="Dago Godoy" u="1"/>
        <s v="Courtney Fling" u="1"/>
        <s v="Junior Moise" u="1"/>
        <s v="Valvoline Instant Oil Change" u="1"/>
        <s v="Bill Waite" u="1"/>
        <s v="Melissa Arconti" u="1"/>
        <s v="Mr. Benjamin Recio" u="1"/>
        <s v="SMAC Properties Consulting &amp; Connors" u="1"/>
        <s v="Chuck &amp; Dawn Ciambriello" u="1"/>
        <s v="Jason &amp; Kyle Black" u="1"/>
        <s v="Ian Spatz" u="1"/>
        <s v="Erick F. DaSilva" u="1"/>
        <s v="Amanda Case" u="1"/>
        <s v="James H. Martin" u="1"/>
        <s v="Ryan Varga" u="1"/>
        <s v="David Lubarsky" u="1"/>
        <s v="Jayne Keiser" u="1"/>
        <s v="Kenneth Roe" u="1"/>
        <s v="Ms. Robin Pinkham" u="1"/>
        <s v="Jeffrey H. Winter" u="1"/>
        <s v="Dorothy B. Tinsley" u="1"/>
        <s v="Louis or Steve Ballas" u="1"/>
        <s v="Catherine Lindstrom" u="1"/>
        <s v="Jillian Leavitt" u="1"/>
        <s v="Robert Waxlax" u="1"/>
        <s v="Mark Sogofsky" u="1"/>
        <s v="David Janny" u="1"/>
        <s v="Chris Hoffman *" u="1"/>
        <s v="Richard A. Link" u="1"/>
        <s v="Mr. Paul &amp; Allison Jacobi" u="1"/>
        <s v="Abigail LePage" u="1"/>
        <s v="Robert Cerulli" u="1"/>
        <s v="Phil Ranger" u="1"/>
        <s v="Reverend Foreman" u="1"/>
        <s v="Victoria Zacarolli" u="1"/>
        <s v="Lanell Gensur" u="1"/>
        <s v="Townsend Adams Properties" u="1"/>
        <s v="Ms. Margaret McGillivray" u="1"/>
        <s v="Mr. James J. Mannix" u="1"/>
        <s v="Stephen Cook" u="1"/>
        <s v="Mrs. Lori Biberon" u="1"/>
        <s v="Mr. James A. Rothschild" u="1"/>
        <s v="Mr. John W. Geyer" u="1"/>
        <s v="Mr. David Wilson" u="1"/>
        <s v="Mrs. Elizabeth Smolenack" u="1"/>
        <s v="Mr. Todd Mitchell" u="1"/>
        <s v="Mr. Peter Verrilli" u="1"/>
        <s v="Mr. John Dempsey" u="1"/>
        <s v="Meaghan Baron" u="1"/>
        <s v="Maureen Canary" u="1"/>
        <s v="Mr. Tarun Bhambhani" u="1"/>
        <s v="Juliana Braswell" u="1"/>
        <s v="Daniel &amp; Lorraine Doran" u="1"/>
        <s v="Christopher Chung" u="1"/>
        <s v="Amar Patel" u="1"/>
        <s v="Scott Gance" u="1"/>
        <s v="Mr. Alex Russo" u="1"/>
        <s v="Alexandra Strelzyk" u="1"/>
        <s v="Ms. Joanne Fuss Greene" u="1"/>
        <s v="Mr. Steve MacDonald" u="1"/>
        <s v="Mrs. Tara M. Travers" u="1"/>
        <s v="Doon &amp; John Foster" u="1"/>
        <s v="Mr. Raffaele Ruffo" u="1"/>
        <s v="F &amp; M Electrical Supply" u="1"/>
        <s v="Ms. Maira Muratalla" u="1"/>
        <s v="Carris Reels Inc." u="1"/>
        <s v="OXFORD MIDDLE SCHOOL" u="1"/>
        <s v="Mr. Stephen Machnicki *" u="1"/>
        <s v="Ms. Patricia Turner" u="1"/>
        <s v="Mrs. Diane Martucci" u="1"/>
        <s v="Mr. Jonathan Flom - Studio" u="1"/>
        <s v="Mr. Jonathan Flom - Main Hse" u="1"/>
        <s v="Character Arts LLC" u="1"/>
        <s v="Michael Brotherton" u="1"/>
        <s v="Mr. Jason Rothbaum" u="1"/>
        <s v="Mrs. Nora Miller" u="1"/>
        <s v="Mr. Rock Rockefellar" u="1"/>
        <s v="John Richardson" u="1"/>
        <s v="Karl &amp; Lisa Kaess" u="1"/>
        <s v="Nicholas Pipitone" u="1"/>
        <s v="Mrs. Margaretha Kunzle" u="1"/>
        <s v="Mrs. Inge Maerowitz" u="1"/>
        <s v="Mr. Anthony Macaluso" u="1"/>
        <s v="Mrs. Aida Calafell" u="1"/>
        <s v="Mr. &amp; Mrs. Stephen &amp; Daniella Gray" u="1"/>
        <s v="Mr. Corey Landry" u="1"/>
        <s v="Mr. Tad Wampfler" u="1"/>
        <s v="Mrs. Winter Francia" u="1"/>
        <s v="Ms. Jennifer Constance" u="1"/>
        <s v="Mr. Justin Nelson - Barn" u="1"/>
        <s v="Mrs. Robin Lynch" u="1"/>
        <s v="Mr. Jack Stafford" u="1"/>
        <s v="Mrs. Tracey Heinemann" u="1"/>
        <s v="Mr. Nathan Kellish" u="1"/>
        <s v="Sean M Giancola" u="1"/>
        <s v="Mr. Stephen Donahue" u="1"/>
        <s v="Mr. Sam Cho" u="1"/>
        <s v="Mr. Marc &amp; Kristine Granetz" u="1"/>
        <s v="Sami Farhat" u="1"/>
        <s v="James Verrastro" u="1"/>
        <s v="Mario &amp; Gloria Betances" u="1"/>
        <s v="O &amp; G Industries" u="1"/>
        <s v="Nery Ruiz" u="1"/>
        <s v="Raquel Camara" u="1"/>
        <s v="Estate of Diana Klemin" u="1"/>
        <s v="Mr. Lou Rupnik" u="1"/>
        <s v="David H. Shulman" u="1"/>
        <s v="Eduardo Gallardo *" u="1"/>
        <s v="Frank V. Valero" u="1"/>
        <s v="Marie Salvatore" u="1"/>
        <s v="Augustave Sabia" u="1"/>
        <s v="Carmine Boccuzzi" u="1"/>
        <s v="Leo Pollack" u="1"/>
        <s v="Hernando Rodriguez" u="1"/>
        <s v="Stanislaw Rysz" u="1"/>
        <s v="Rosaria Cardillo" u="1"/>
        <s v="Naji Wassaf" u="1"/>
        <s v="James Zhang" u="1"/>
        <s v="James Rosa" u="1"/>
        <s v="Jasmin Vazquez" u="1"/>
        <s v="Victor Gonzalez" u="1"/>
        <s v="Adrian Feldman" u="1"/>
        <s v="James Mazzadra" u="1"/>
        <s v="St Lawrence Church" u="1"/>
        <s v="Olson Steel" u="1"/>
        <s v="Ashley Jackson" u="1"/>
        <s v="Joaquim Moura" u="1"/>
        <s v="Mary Popoli" u="1"/>
        <s v="TEAM-Santa" u="1"/>
        <s v="Mr. Leonard R. Benigno" u="1"/>
        <s v="Shawn K Splan Law Offices" u="1"/>
        <s v="Pam Jayakar" u="1"/>
        <s v="Elyse Dellamarggio" u="1"/>
        <s v="Vincent O'Brien" u="1"/>
        <s v="Bronislaw &amp; Anna Winnick" u="1"/>
        <s v="Susan Dunay-Shaw" u="1"/>
        <s v="Heritage Village" u="1"/>
        <s v="Rebecca Flaherty" u="1"/>
        <s v="Michael J Del Re III" u="1"/>
        <s v="George Koutroumanis" u="1"/>
        <s v="Lucy Gauvin" u="1"/>
        <s v="Gabriel Ortiz" u="1"/>
        <s v="Nardi Masonry Construction" u="1"/>
        <s v="A &amp; A Crane and Rigging LLC" u="1"/>
        <s v="Southern Conn Ice &amp; Oil" u="1"/>
        <s v="Shoreline Pools Inc." u="1"/>
        <s v="Fleetwash Inc dba Trans-Clean" u="1"/>
        <s v="Fleetwash Inc. dba Trans-Clean" u="1"/>
        <s v="Leonel Sandoval" u="1"/>
        <s v="Bruce A Haymes" u="1"/>
        <s v="Mr. Richard C. Hamlin" u="1"/>
        <s v="David Muscato" u="1"/>
        <s v="Mr. Raymond Crosby" u="1"/>
        <s v="Judith Meadows" u="1"/>
        <s v="Michael &amp; Suzanne Jeschke" u="1"/>
        <s v="Martin Sattell" u="1"/>
        <s v="Ms. Sonya Donnelly" u="1"/>
        <s v="Pete Rumbough" u="1"/>
        <s v="Mr. Ashley Mulvihill-Prop" u="1"/>
        <s v="Chana Hecht" u="1"/>
        <s v="Thomas Stevenson" u="1"/>
        <s v="Mr. Dave Mickool" u="1"/>
        <s v="Mrs. Hilary Flanagan" u="1"/>
        <s v="Mr. Scott Kubrin" u="1"/>
        <s v="Charles Worden &amp; Erika Palmaet" u="1"/>
        <s v="Jungha Oh" u="1"/>
        <s v="Mr. Don Jorgensen" u="1"/>
        <s v="Mr. Peter Kornbrust" u="1"/>
        <s v="Maureen Battista" u="1"/>
        <s v="Peter Herbert" u="1"/>
        <s v="Timothy &amp; Casey Aiezza" u="1"/>
        <s v="Mr. Joseph Ellis" u="1"/>
        <s v="Dr. Harinder Sandhu" u="1"/>
        <s v="Mr. Nathan Zezula" u="1"/>
        <s v="Susan Kweskin" u="1"/>
        <s v="Mr. Hal Hyatt" u="1"/>
        <s v="Harrison Leavens &amp; Katherine Flynn" u="1"/>
        <s v="Mr. Lloyd Droller" u="1"/>
        <s v="Ms. Veronika Chiaranda" u="1"/>
        <s v="Mr. Edward Carroll" u="1"/>
        <s v="Mr. Brian Moonan" u="1"/>
        <s v="Jeffrey Fischer" u="1"/>
        <s v="Matt Gershner" u="1"/>
        <s v="Mr. John Gallagher" u="1"/>
        <s v="Mr. Renaud Baker" u="1"/>
        <s v="Richard Duvivier" u="1"/>
        <s v="Anthony Riviezzo" u="1"/>
        <s v="Thomas &amp; Marlene Trauner" u="1"/>
        <s v="Carlos L. Garcia" u="1"/>
        <s v="John Collins" u="1"/>
        <s v="Andrea Sullivan" u="1"/>
        <s v="ALLIANCE formally ABCD Santa" u="1"/>
        <s v="Glen Mones" u="1"/>
        <s v="Jaime Jorge" u="1"/>
        <s v="Debbie Kelly" u="1"/>
        <s v="Mrs. Amber Tencic" u="1"/>
        <s v="Azadeh Amjadi" u="1"/>
        <s v="Kathleen Tierney Gallagher" u="1"/>
        <s v="David Didona" u="1"/>
        <s v="Michael V. Bonomo" u="1"/>
        <s v="Sara &amp; Joel Singer" u="1"/>
        <s v="Tina Mulloy" u="1"/>
        <s v="Sheena Fenton" u="1"/>
        <s v="Elizabeth Green" u="1"/>
        <s v="Pat Fisher" u="1"/>
        <s v="Mary Chakar" u="1"/>
        <s v="Scott Fener" u="1"/>
        <s v="Brian Jones Sr" u="1"/>
        <s v="Jennifer Cichetti" u="1"/>
        <s v="Estate of Helen Ugolik" u="1"/>
        <s v="Durham School Services" u="1"/>
        <s v="Marcia Anthony" u="1"/>
        <s v="Kathleen Dunn" u="1"/>
        <s v="St Michael Cem Serv" u="1"/>
        <s v="St Michaels Cemetery" u="1"/>
        <s v="Lyle Jones" u="1"/>
        <s v="Gail R Hopkins" u="1"/>
        <s v="Brian &amp; Rachel Murphy" u="1"/>
        <s v="Jennifer Morawski *" u="1"/>
        <s v="Javier Valdovinos" u="1"/>
        <s v="Ms. Pura Barral Chiesa" u="1"/>
        <s v="David Feda" u="1"/>
        <s v="Cheryl G Hansen-Morris" u="1"/>
        <s v="Catherine Moore" u="1"/>
        <s v="Darlene DeRosa" u="1"/>
        <s v="Dawn Nunn" u="1"/>
        <s v="Michelle Kasim" u="1"/>
        <s v="Peter DiCarlo" u="1"/>
        <s v="Charles Noe" u="1"/>
        <s v="Jessica Resto" u="1"/>
        <s v="Edna Zrallack" u="1"/>
        <s v="Marjorie Thoma" u="1"/>
        <s v="Thomas H. Belknap, Jr." u="1"/>
        <s v="Dr. Leslie Fodeman" u="1"/>
        <s v="Mrs. Wendi Lask" u="1"/>
        <s v="Mr. Ira Hersh" u="1"/>
        <s v="Elizabeth Koos" u="1"/>
        <s v="John Manochrian" u="1"/>
        <s v="Dan Messervey" u="1"/>
        <s v="Barrie Holmes" u="1"/>
        <s v="Ms. Keerti Bothra" u="1"/>
        <s v="Kurt Selness" u="1"/>
        <s v="Sarah McIntee" u="1"/>
        <s v="Mrs. Geneve Hendricks *" u="1"/>
        <s v="Ms. Allegra Raynor" u="1"/>
        <s v="Mrs. Eva Skrzypecka May" u="1"/>
        <s v="John A DiDomizio" u="1"/>
        <s v="Stephen Balitsos" u="1"/>
        <s v="Douglas Grevatt" u="1"/>
        <s v="George F. Giannitti" u="1"/>
        <s v="Lori Medina" u="1"/>
        <s v="Ken &amp; Anne Ricci" u="1"/>
        <s v="Ms. Jude Anne Jones (Cottage)" u="1"/>
        <s v="Jean Boero" u="1"/>
        <s v="Pamela Borman" u="1"/>
        <s v="Jeffrey Tamucci" u="1"/>
        <s v="Mr. Matthew Surapine" u="1"/>
        <s v="Edward &amp; Charles Masse" u="1"/>
        <s v="Mr. Robert Fowler-House" u="1"/>
        <s v="Mr. Adam Reisz" u="1"/>
        <s v="Jessica L Larche" u="1"/>
        <s v="John &amp; Laurie Novak" u="1"/>
        <s v="Ms. Claudia Weber" u="1"/>
        <s v="Cara Ott" u="1"/>
        <s v="Andrew &amp; Miley Peake" u="1"/>
        <s v="Mr. Colm Dobbyn" u="1"/>
        <s v="Garrett Cannon" u="1"/>
        <s v="Cleo Abrams" u="1"/>
        <s v="Rose Israel" u="1"/>
        <s v="Alejandro Martins" u="1"/>
        <s v="Lisa Fox &amp; Kevin Dunn" u="1"/>
        <s v="Sharon Libman" u="1"/>
        <s v="Brian &amp; Sharon Libman" u="1"/>
        <s v="Mr. Michael A. Yeager" u="1"/>
        <s v="Mr. James J. Rice" u="1"/>
        <s v="Mrs. Gail M. Kushner" u="1"/>
        <s v="Mr. Peter Steiwer" u="1"/>
        <s v="Ms. Terri Jo Daley" u="1"/>
        <s v="Mr. Samad Zendehrouh" u="1"/>
        <s v="Mr. Frank Coco" u="1"/>
        <s v="Jacob Marcus &amp; Perry Nagin *" u="1"/>
        <s v="Mr. William B. Hale" u="1"/>
        <s v="Mrs. Adele Donati - Wing" u="1"/>
        <s v="Mrs. Adele Donati - Main" u="1"/>
        <s v="Mrs. Silvia H. Witzke" u="1"/>
        <s v="Ms. Paige Kellogg" u="1"/>
        <s v="Mr. David Johnson" u="1"/>
        <s v="Ian McAdams" u="1"/>
        <s v="Sean P. O'Connor" u="1"/>
        <s v="Mrs. Kathleen L. Royle" u="1"/>
        <s v="Mr. Prasad Iyer" u="1"/>
        <s v="Mr. Christopher Hill" u="1"/>
        <s v="Hector Venegas" u="1"/>
        <s v="Mr. Michael Woods" u="1"/>
        <s v="Mr. Craig Whitcomb" u="1"/>
        <s v="Mr. Peter Maxfield" u="1"/>
        <s v="Kevin &amp; Jennie Hynes" u="1"/>
        <s v="Joe Tyska" u="1"/>
        <s v="Jeremy Davis" u="1"/>
        <s v="Matthew Tucker &amp; Laura Hood" u="1"/>
        <s v="Mr. Arthur E. Wienslaw" u="1"/>
        <s v="Mrs. Lisa Long" u="1"/>
        <s v="Mr. Henry W Bullinger" u="1"/>
        <s v="Mr. Peter Schattenfield" u="1"/>
        <s v="Laureen Mody" u="1"/>
        <s v="Mr. &amp; Mrs. Steven &amp; Sylvie Freije" u="1"/>
        <s v="Mrs. Laura Schwemm" u="1"/>
        <s v="Dr. Richard S. Boas" u="1"/>
        <s v="Mr. Tom Lesica" u="1"/>
        <s v="Ms. Margaret Schoener" u="1"/>
        <s v="Mr. Wayne Blum" u="1"/>
        <s v="Mrs. Catherine Stroup" u="1"/>
        <s v="Mrs. Katie Cretella" u="1"/>
        <s v="Mr. Chuck Cunningham" u="1"/>
        <s v="Raymond Lamontagne" u="1"/>
        <s v="Mr. James Baulsir" u="1"/>
        <s v="Mr. Lee Pepin" u="1"/>
        <s v="Ms. Jocelyn Warman" u="1"/>
        <s v="Richard S Paul" u="1"/>
        <s v="Joseph W Godeski" u="1"/>
        <s v="Mr. Richard Splittorf" u="1"/>
        <s v="Kenneth Chin" u="1"/>
        <s v="Kathleen Robertson *" u="1"/>
        <s v="Michael D'Amato" u="1"/>
        <s v="Mr. John Bulgrin" u="1"/>
        <s v="Mrs. Gail Konatsotis" u="1"/>
        <s v="Charles Ripka" u="1"/>
        <s v="Gregory Marty" u="1"/>
        <s v="Scott Garsson" u="1"/>
        <s v="Darren Ledoux" u="1"/>
        <s v="Juan Delgado" u="1"/>
        <s v="Ms. Ilene Greenberg" u="1"/>
        <s v="Harry &amp; Andrea Lam" u="1"/>
        <s v="Michael Walcott" u="1"/>
        <s v="Louise Maldonado" u="1"/>
        <s v="Gregory H. Sheridan" u="1"/>
        <s v="Matthew &amp; Pam Robey" u="1"/>
        <s v="Mr. Bo Mitchell" u="1"/>
        <s v="Salvatore Raffaele" u="1"/>
        <s v="James Monde" u="1"/>
        <s v="Ms. Kim Hearl" u="1"/>
        <s v="Ms. Mary Yvonne Marchese" u="1"/>
        <s v="Stephen A. Turbak" u="1"/>
        <s v="Ms. Suzanne Flaim" u="1"/>
        <s v="Mr. Daniel Murphy" u="1"/>
        <s v="Mr. David Sanders" u="1"/>
        <s v="Will &amp; Kristin Redgate *" u="1"/>
        <s v="David Arnold Chervansky" u="1"/>
        <s v="Mr. W. Whitney Janeway" u="1"/>
        <s v="Stacey Torello" u="1"/>
        <s v="Vincent Sharkey, Jr" u="1"/>
        <s v="Christi Dinardo" u="1"/>
        <s v="Elizabeth Goldenberg &amp; Justin Zukor" u="1"/>
        <s v="Annette Kaye" u="1"/>
        <s v="Linda Dore" u="1"/>
        <s v="Ms. Victoria Hornbostel" u="1"/>
        <s v="Elizabeth Morse" u="1"/>
        <s v="Edward Vitka" u="1"/>
        <s v="Brian Romansky" u="1"/>
        <s v="Estefano Nascimento" u="1"/>
        <s v="Jeram &amp; Elizabeth Kamlani Jr" u="1"/>
        <s v="Mr. Kenneth Freije *" u="1"/>
        <s v="Matthew Gelb" u="1"/>
        <s v="Mr. Kevin Ring" u="1"/>
        <s v="Christopher P. Kokis" u="1"/>
        <s v="Susan Grabowski -Nolan" u="1"/>
        <s v="John Kalamarides" u="1"/>
        <s v="Ms. Cheryl Graef" u="1"/>
        <s v="Rebecca Cicarelli *" u="1"/>
        <s v="Joao G. Surreira" u="1"/>
        <s v="Mrs. Michele Nichols" u="1"/>
        <s v="Yaron Schoen" u="1"/>
        <s v="Margaret McCranor" u="1"/>
        <s v="Nial Neger" u="1"/>
        <s v="Frank Onder" u="1"/>
        <s v="Dr. Sohail Kayani" u="1"/>
        <s v="Edgar Xicohtencatl" u="1"/>
        <s v="Leigh A. Brewster" u="1"/>
        <s v="William Sandone Jr." u="1"/>
        <s v="Andrew Uhl" u="1"/>
        <s v="Herb Ramirez" u="1"/>
        <s v="Ruth Mattews" u="1"/>
        <s v="Ryan Stewart" u="1"/>
        <s v="Monica Laskos" u="1"/>
        <s v="Meghan G Hessel" u="1"/>
        <s v="Gail V. Macari" u="1"/>
        <s v="Judge Paul Kurmay" u="1"/>
        <s v="Mr. Norman Seymour" u="1"/>
        <s v="Dorothy and Ray Anderson" u="1"/>
        <s v="Vito Furio" u="1"/>
        <s v="David Humphrey" u="1"/>
        <s v="Mr. Matthew Lusignan" u="1"/>
        <s v="Lina Valenzuela" u="1"/>
        <s v="Robert &amp; Gloria Desena" u="1"/>
        <s v="David Sochol" u="1"/>
        <s v="Dr. Stephen Lloyd Auslender" u="1"/>
        <s v="Ms. Katherine Perras" u="1"/>
        <s v="Christopher McNeil" u="1"/>
        <s v="Mr. Pablo Schroder" u="1"/>
        <s v="Diocese of Bridgeport" u="1"/>
        <s v="Daniel &amp; Cheryl Giasullo" u="1"/>
        <s v="Sam's Seafood" u="1"/>
        <s v="Matthew Roessler" u="1"/>
        <s v="Jeffrey Andrews" u="1"/>
        <s v="Mr. Jason Katz" u="1"/>
        <s v="Mr. Mitesh Singhal *" u="1"/>
        <s v="Donald Bresky Living Trust &amp; Theodore H Bresky" u="1"/>
        <s v="Mary Ann Griffin *" u="1"/>
        <s v="Julie &amp; Peter Kirby" u="1"/>
        <s v="Maureen McLaughlin" u="1"/>
        <s v="Mr. Jim Stockfisch" u="1"/>
        <s v="Mr. Roy Berger" u="1"/>
        <s v="Mrs. Pamela Jones" u="1"/>
        <s v="Peggy Jacobsen" u="1"/>
        <s v="Milva Deluca" u="1"/>
        <s v="Michelle Collings" u="1"/>
        <s v="Ann &amp; Kevin Quinlan" u="1"/>
        <s v="Phillip Niedzwiecki" u="1"/>
        <s v="Mrs. Henriette Bragg" u="1"/>
        <s v="Vanitha &amp; Michael Johnson *" u="1"/>
        <s v="Ms. Mary Pytko" u="1"/>
        <s v="Mr. J.F. Hendrickson" u="1"/>
        <s v="Mr. Roger Levy" u="1"/>
        <s v="Mr. &amp; Mrs. Richard Santiago &amp; Brooke Fischer" u="1"/>
        <s v="Mr. Roger Verron" u="1"/>
        <s v="Michael R. Carter" u="1"/>
        <s v="Sorge Industries Inc." u="1"/>
        <s v="Mr. Mark Tiefenthaler-Pr" u="1"/>
        <s v="Seweryn Sztalkoper" u="1"/>
        <s v="Robert &amp; Debbie Statfeld" u="1"/>
        <s v="American Legion" u="1"/>
        <s v="Julie Mooney *" u="1"/>
        <s v="Raquel &amp; Ramon Ramos" u="1"/>
        <s v="Mill Pond Inc. / Robert Meyer" u="1"/>
        <s v="Donna Liska" u="1"/>
        <s v="Michael Brown" u="1"/>
        <s v="Dr. Nicola Corbett" u="1"/>
        <s v="Mr. Christian Faulkner" u="1"/>
        <s v="Daintry Jensen" u="1"/>
        <s v="Walter &amp; Linda Valentine" u="1"/>
        <s v="Mr. Chris Roesser" u="1"/>
        <s v="Mr. Frank Lanzetta" u="1"/>
        <s v="Candace Benyei" u="1"/>
        <s v="Nicholas J Sollenne" u="1"/>
        <s v="Kara Tzanetis *" u="1"/>
        <s v="Velissa Soto" u="1"/>
        <s v="Mrs. Laura Logan" u="1"/>
        <s v="Edward &amp; Francine Michaud" u="1"/>
        <s v="Greenwald Industries" u="1"/>
        <s v="Mr. Michael J Monteleone" u="1"/>
        <s v="Trista Baca-Robertson" u="1"/>
        <s v="Mrs. Theresa Strempek-McMillian" u="1"/>
        <s v="Melinda M. Gremse" u="1"/>
        <s v="Anthony &amp; Pamela Mascolo" u="1"/>
        <s v="Daniel Turner" u="1"/>
        <s v="Joseph Bania" u="1"/>
        <s v="Gerard Mucha" u="1"/>
        <s v="Matthew Adkisson" u="1"/>
        <s v="Larry &amp; Barbara Piccirillo" u="1"/>
        <s v="Mr. Andrew &amp; Nicole Roe" u="1"/>
        <s v="Thomas Hanlan" u="1"/>
        <s v="Ms. Virginia Ann Kamsky" u="1"/>
        <s v="Eric Wilkes" u="1"/>
        <s v="Chris Bambach" u="1"/>
        <s v="Steve &amp; Catherine DiCairano" u="1"/>
        <s v="John Henshaw" u="1"/>
        <s v="Michael Bonnar" u="1"/>
        <s v="Cesare Sforza" u="1"/>
        <s v="Mr. Alan Dorsey" u="1"/>
        <s v="Bruce Czapla" u="1"/>
        <s v="Mr. Joseph Pascarella" u="1"/>
        <s v="Michael P. Burke" u="1"/>
        <s v="Mr. Laurent Alpert" u="1"/>
        <s v="Chris Combe" u="1"/>
        <s v="Irene Braziler" u="1"/>
        <s v="Marcia &amp; Ernie Prezioso" u="1"/>
        <s v="Mr. Peter Lee" u="1"/>
        <s v="George Donarumo" u="1"/>
        <s v="Anne McGee Morcone" u="1"/>
        <s v="Brian Seward" u="1"/>
        <s v="Hector &amp; Carmen Santos" u="1"/>
        <s v="Peter Masanotti" u="1"/>
        <s v="Mariann Hudak" u="1"/>
        <s v="Ms. Kim Bryant" u="1"/>
        <s v="Ms. Emily Gordon" u="1"/>
        <s v="Burtsell J. &amp; Ann Kearns" u="1"/>
        <s v="Elizabeth &amp; Chris McClave" u="1"/>
        <s v="Al Schmidt" u="1"/>
        <s v="Felipe Storte" u="1"/>
        <s v="Sabatino Kikis" u="1"/>
        <s v="Mr. Evan Graiff" u="1"/>
        <s v="Ms. Gina Reyes" u="1"/>
        <s v="Mark Fletcher" u="1"/>
        <s v="Lis Arcos" u="1"/>
        <s v="Mrs. Hyunsoo Ham" u="1"/>
        <s v="Pamela Levine" u="1"/>
        <s v="Shirley Taylor" u="1"/>
        <s v="Deanna Maneker" u="1"/>
        <s v="Brooke Marcogliese" u="1"/>
        <s v="Karen Scott *" u="1"/>
        <s v="Kristine Jackson" u="1"/>
        <s v="Mr. Michael Russnok" u="1"/>
        <s v="Michele Cain" u="1"/>
        <s v="Brian Messner" u="1"/>
        <s v="Michael &amp; Robin Tedesco" u="1"/>
        <s v="Katherine &amp; James Kane" u="1"/>
        <s v="Al Leto" u="1"/>
        <s v="Eduardo Tayag" u="1"/>
        <s v="Burr's Yacht Haven Inc" u="1"/>
        <s v="Douglas Lee" u="1"/>
        <s v="Gerard Kilgore" u="1"/>
        <s v="Bill Boyce" u="1"/>
        <s v="Henry Pessah" u="1"/>
        <s v="Peter W. Dowling" u="1"/>
        <s v="Mr. William Kessinger" u="1"/>
        <s v="Donald Panda" u="1"/>
        <s v="Edward Companik" u="1"/>
        <s v="Mr. Glen Randmer" u="1"/>
        <s v="Mr. Robert Watson" u="1"/>
        <s v="Mr. Carlos Guerrero" u="1"/>
        <s v="Brandon &amp; Brooke Shulman" u="1"/>
        <s v="Corrine Ann Driscoll" u="1"/>
        <s v="Patricia Palmer" u="1"/>
        <s v="Mr. Dennis W. Anastos" u="1"/>
        <s v="Matt Sullivan" u="1"/>
        <s v="William Hall" u="1"/>
        <s v="Mrs. Susan Stofega" u="1"/>
        <s v="Bruce Yeko" u="1"/>
        <s v="Patricia Barrett" u="1"/>
        <s v="Gregory &amp; Caryn Bocchino" u="1"/>
        <s v="David Riedel" u="1"/>
        <s v="Edwin Bokuniewicz" u="1"/>
        <s v="Paula A. Soares" u="1"/>
        <s v="Mr. Scott Lawrence" u="1"/>
        <s v="Joseph Barney" u="1"/>
        <s v="Willard Oakes" u="1"/>
        <s v="Mr. Christopher Preston" u="1"/>
        <s v="Thomas R. Coccaro" u="1"/>
        <s v="Arthur A Kukla" u="1"/>
        <s v="Mr. Tom Schneider" u="1"/>
        <s v="Johnathan Mouning" u="1"/>
        <s v="Mr. Joseph Martinetto" u="1"/>
        <s v="Portia M Antonio" u="1"/>
        <s v="Patricia &amp; Lindsey Carley" u="1"/>
        <s v="Mr. Joseph Veno" u="1"/>
        <s v="Mark &amp; Monica Peterson" u="1"/>
        <s v="Stephen Kent" u="1"/>
        <s v="Emilia Colonna" u="1"/>
        <s v="Paul Greenhill" u="1"/>
        <s v="Mr. James A. Rossetti" u="1"/>
        <s v="Mr. LeGrand S.&amp; Helen Redfield Jr" u="1"/>
        <s v="Peter MacDonald" u="1"/>
        <s v="Thomas &amp; Lorraine Larkin *" u="1"/>
        <s v="David Victor" u="1"/>
        <s v="Karl Finsterbusch" u="1"/>
        <s v="Doug Hall" u="1"/>
        <s v="Mr. Brian Fontana" u="1"/>
        <s v="Ann Green" u="1"/>
        <s v="Mr. Evangelo Tsurdinis" u="1"/>
        <s v="Marty Monasterski" u="1"/>
        <s v="Raymond Longden, Jr" u="1"/>
        <s v="William J. Demarzo" u="1"/>
        <s v="John Kowalski" u="1"/>
        <s v="Edward Bernson" u="1"/>
        <s v="Mr. Gregg Livesay" u="1"/>
        <s v="Mr. Thomas Stumbris" u="1"/>
        <s v="Jesse Trantum" u="1"/>
        <s v="Stephen Schneider" u="1"/>
        <s v="Mr. Peter Yee" u="1"/>
        <s v="Ted Mitchell" u="1"/>
        <s v="Mrs. Nancy L. Freyre" u="1"/>
        <s v="Jaime and Jessica Acosta" u="1"/>
        <s v="Mr. Robert Riccio" u="1"/>
        <s v="Mr. Irving Martinez" u="1"/>
        <s v="Mrs. Nancy Rivero" u="1"/>
        <s v="Richard Grimaldi" u="1"/>
        <s v="John Patafio" u="1"/>
        <s v="Mr. Brian Ibarra" u="1"/>
        <s v="Mr. Charles McGoldrick" u="1"/>
        <s v="Joanna Shatney" u="1"/>
        <s v="Robert M Rainish" u="1"/>
        <s v="Dana Soto" u="1"/>
        <s v="Tony &amp; Vanya Black" u="1"/>
        <s v="Charles Ciaccio" u="1"/>
        <s v="Ms. Alice L. Nulty" u="1"/>
        <s v="Claudia &amp; David Tom *" u="1"/>
        <s v="Mr. Andrew Kandiew" u="1"/>
        <s v="Michael &amp; Michelle Woodman" u="1"/>
        <s v="Andrew Scozzafava" u="1"/>
        <s v="John &amp; Melissa Kelly" u="1"/>
        <s v="Colleen Lepley" u="1"/>
        <s v="Robert Brenner" u="1"/>
        <s v="Mrs. Cassandra Wetzel" u="1"/>
        <s v="Rosalba Addario-Zajac" u="1"/>
        <s v="Anna Klebanov" u="1"/>
        <s v="Martina Brueckner" u="1"/>
        <s v="Kristine &amp; Victor Deciucis" u="1"/>
        <s v="Barbara Hayslip" u="1"/>
        <s v="Sharyn &amp; Michael Reid" u="1"/>
        <s v="Anna Coster" u="1"/>
        <s v="Ms. Marge Morin" u="1"/>
        <s v="Oliver Weight" u="1"/>
        <s v="Mr. James Welch" u="1"/>
        <s v="Richard Martin" u="1"/>
        <s v="David Sullivan" u="1"/>
        <s v="Kyle Whitteaker &amp; Jen Sisca" u="1"/>
        <s v="Eric Grzesiuk &amp; Andrea Silber" u="1"/>
        <s v="Mark Smaga" u="1"/>
        <s v="Christopher Cook" u="1"/>
        <s v="Manju Prabhu" u="1"/>
        <s v="Ilidio (Michael) Teixeira" u="1"/>
        <s v="Edna P Nicholson &amp; Tyrsa Pratcher" u="1"/>
        <s v="Mary Buchsbaum" u="1"/>
        <s v="Lorraine J. Zuffa" u="1"/>
        <s v="Mac Marrone" u="1"/>
        <s v="Mr. Andy DeBernardis" u="1"/>
        <s v="Jonathan Russell" u="1"/>
        <s v="Mrs. Sally A. Kirmser" u="1"/>
        <s v="Donald Bell *" u="1"/>
        <s v="Jane Marella" u="1"/>
        <s v="Tawana Vasquez" u="1"/>
        <s v="Greg D'Andrea/ M. Winter" u="1"/>
        <s v="Megan Gleason" u="1"/>
        <s v="Peter Herbert &amp; Ross Lewis" u="1"/>
        <s v="Mr. Brian Davies" u="1"/>
        <s v="Chris McHugh" u="1"/>
        <s v="Rashad Waller" u="1"/>
        <s v="Irmi Streidt" u="1"/>
        <s v="Mr. Patric Hirscht" u="1"/>
        <s v="Arfan Akach" u="1"/>
        <s v="Mr. Brian Hamilton" u="1"/>
        <s v="Mr. Jeffrey Bassock" u="1"/>
        <s v="James Rayfield" u="1"/>
        <s v="Alyson Tardif" u="1"/>
        <s v="Melissa Gilmore Liptak" u="1"/>
        <s v="Mr. Laurence M. Sheinman" u="1"/>
        <s v="Mr. Matthew Garcia" u="1"/>
        <s v="Martin &amp; Susan Pastir" u="1"/>
        <s v="Brian and Lorraine Forrler" u="1"/>
        <s v="Mary R Stevens" u="1"/>
        <s v="Susan Barrett" u="1"/>
        <s v="Mr. Joseph Innamorati" u="1"/>
        <s v="Mr. Jacek Bugaj" u="1"/>
        <s v="Mr. Shayne Kuhaneck" u="1"/>
        <s v="Edmund Arsenault *" u="1"/>
        <s v="Mr. Charles C. Harrington" u="1"/>
        <s v="Mrs. Mary Fisher *" u="1"/>
        <s v="Karen Cipolla" u="1"/>
        <s v="Christine McCarthy" u="1"/>
        <s v="Judith Malafronte" u="1"/>
        <s v="Mr. Brian Horsburgh" u="1"/>
        <s v="James Tonelli" u="1"/>
        <s v="Mr. Duncan Morris" u="1"/>
        <s v="Jeffrey S. Erenberg" u="1"/>
        <s v="Ridgefield BMW" u="1"/>
        <s v="David M. Zeiner" u="1"/>
        <s v="William &amp; Diane Malone" u="1"/>
        <s v="Keisa McPartland" u="1"/>
        <s v="Glenn Lau-Kee" u="1"/>
        <s v="Natasha Lipcan &amp; David Russell" u="1"/>
        <s v="Kristie Raines" u="1"/>
        <s v="Kathleen Scasino" u="1"/>
        <s v="Janice &amp; Travis Mezick" u="1"/>
        <s v="Maria Dejesus" u="1"/>
        <s v="Janice Rainey" u="1"/>
        <s v="Steven Barbot" u="1"/>
        <s v="William Young" u="1"/>
        <s v="Mr. Philip Cassata" u="1"/>
        <s v="Mr. Anthony Falbo" u="1"/>
        <s v="Pamela Dvorak" u="1"/>
        <s v="T. James Dumont" u="1"/>
        <s v="Kevin Burke" u="1"/>
        <s v="Michelle Greenspan" u="1"/>
        <s v="Michael Mariano" u="1"/>
        <s v="Kristin Grindle" u="1"/>
        <s v="Mr. Samuel Coupe" u="1"/>
        <s v="Mr. Justin Lapatine" u="1"/>
        <s v="Edward Liao" u="1"/>
        <s v="Mr. Peter van Eyck" u="1"/>
        <s v="Hannah Moscati" u="1"/>
        <s v="Ken Williams" u="1"/>
        <s v="Mr. Stephane Silverman" u="1"/>
        <s v="Said Ghazy" u="1"/>
        <s v="Rudilane Lowe" u="1"/>
        <s v="Mr. Mark Ripka" u="1"/>
        <s v="David Eggleston *" u="1"/>
        <s v="Michael A &amp; Diane Scuteri" u="1"/>
        <s v="Beatriz and Manuel Cartagena" u="1"/>
        <s v="Mrs. Lee Shull" u="1"/>
        <s v="Kyle Dancho" u="1"/>
        <s v="Mr. Brad Schaffel" u="1"/>
        <s v="Jeanne Cocchiarella" u="1"/>
        <s v="Kristy Merola" u="1"/>
        <s v="Mr. Daniel Fortin" u="1"/>
        <s v="John &amp; Pat Bogardus" u="1"/>
        <s v="Mr. Richard A. Hall" u="1"/>
        <s v="Maria Crowell" u="1"/>
        <s v="Janine Campbell-Callahan" u="1"/>
        <s v="Robert Shaw" u="1"/>
        <s v="William &amp; Joyce Ference" u="1"/>
        <s v="Town of Westbrook" u="1"/>
        <s v="Francisco Saez" u="1"/>
        <s v="Richard Perchak" u="1"/>
        <s v="John Hopkinson" u="1"/>
        <s v="Mr. Donald Cohen *" u="1"/>
        <s v="Ms. Adrienne Schoetz" u="1"/>
        <s v="Mr. Scott T. Lewis" u="1"/>
        <s v="Mrs. Steve Kurensky" u="1"/>
        <s v="Vincent &amp; Marilyn Barbetta" u="1"/>
        <s v="Michael Bazos" u="1"/>
        <s v="Michael Stolfi, Jr." u="1"/>
        <s v="Sandra Snyder" u="1"/>
        <s v="Dr. Mitchell Lester" u="1"/>
        <s v="Ms. Judith Horrigan" u="1"/>
        <s v="Robert &amp; Sarah Duncan" u="1"/>
        <s v="Oronoque Country Club" u="1"/>
        <s v="Stuart Armstrong" u="1"/>
        <s v="Caroline Martin" u="1"/>
        <s v="June Mastronardi/Joan Bromley" u="1"/>
        <s v="Jonathan Levine" u="1"/>
        <s v="Douglas Becker" u="1"/>
        <s v="Steve &amp; Linda Hedges" u="1"/>
        <s v="Morisa Conde-Vigil" u="1"/>
        <s v="Gail Marie Koether" u="1"/>
        <s v="Kariene Koury" u="1"/>
        <s v="Iris and Mitch Lasky *" u="1"/>
        <s v="Hurbert &amp; Christine Snelgrove C/O Richard Hansen" u="1"/>
        <s v="Elizabeth Houser" u="1"/>
        <s v="Katie Banzhaf" u="1"/>
        <s v="River Street Living LLC" u="1"/>
        <s v="Demetria Nelson *" u="1"/>
        <s v="Taylor Franchi" u="1"/>
        <s v="Mr. Paul Granello" u="1"/>
        <s v="Amit Kapoor *" u="1"/>
        <s v="Mr. Raymond Carter, Jr" u="1"/>
        <s v="U Yih" u="1"/>
        <s v="Daniel Eldridge" u="1"/>
        <s v="Ms. Jenna Qualizza" u="1"/>
        <s v="Leonard Bernstein" u="1"/>
        <s v="Mr. William Seymour" u="1"/>
        <s v="Ilona Zimmer" u="1"/>
        <s v="Mike Weiner" u="1"/>
        <s v="Kimberly Piccioli" u="1"/>
        <s v="Mrs. Amy Fields" u="1"/>
        <s v="Great Hill United Methodist Church" u="1"/>
        <s v="Chad Walker" u="1"/>
        <s v="Mr. &amp; Mrs. Andrew &amp; Melissa McCarthy" u="1"/>
        <s v="Kaitlin &amp; Andrew Tremaglio" u="1"/>
        <s v="Edward Hall" u="1"/>
        <s v="Sharon Voytek" u="1"/>
        <s v="Wendy Harvey" u="1"/>
        <s v="Lorene Canales" u="1"/>
        <s v="Mary P. McIntyre" u="1"/>
        <s v="Mr. Jeremy Traska" u="1"/>
        <s v="Mr. &amp; Mrs. Stuart &amp; Inged Stringfellow" u="1"/>
        <s v="Mr. Harry W. Abbott" u="1"/>
        <s v="Mark Bachmann" u="1"/>
        <s v="Frank M Cieplinski" u="1"/>
        <s v="Mr. Richard Lawrence-Barn" u="1"/>
        <s v="Anthony &amp; Elizabeth Werley" u="1"/>
        <s v="Ms. Janet K. Offutt" u="1"/>
        <s v="Syed Shahriyar" u="1"/>
        <s v="Dave Garofalo" u="1"/>
        <s v="Ann Sobocinski" u="1"/>
        <s v="Alex Keyes" u="1"/>
        <s v="Julia Mejicanos" u="1"/>
        <s v="Ms. Catharine McChord" u="1"/>
        <s v="Michael Irish" u="1"/>
        <s v="Fransisco Bush" u="1"/>
        <s v="Mr. Nirotam Mahes" u="1"/>
        <s v="Easton Congregational Church" u="1"/>
        <s v="Mark Carmody" u="1"/>
        <s v="Hi-Tech Mobile Services LLC" u="1"/>
        <s v="Wilton Historical-Main 2nd Fl" u="1"/>
        <s v="Mehdi Zerouali" u="1"/>
        <s v="Jeffrey Schaefer" u="1"/>
        <s v="Michael A. Chuba" u="1"/>
        <s v="Mr. Jason Chapman" u="1"/>
        <s v="Mr. Tom Blackwell" u="1"/>
        <s v="Jeffrey McGregor" u="1"/>
        <s v="James Montesanto" u="1"/>
        <s v="Noel Walls" u="1"/>
        <s v="Doreen Anderton" u="1"/>
        <s v="Susan Canada" u="1"/>
        <s v="Paul Piccuito" u="1"/>
        <s v="Tullio Ferri and Susan Robinson" u="1"/>
        <s v="Vivalvo Braga" u="1"/>
        <s v="Patricia Pogozelski" u="1"/>
        <s v="Thomas M. Fremont" u="1"/>
        <s v="Philip Wong" u="1"/>
        <s v="Town of Stratford BOE" u="1"/>
        <s v="Mikael Andren" u="1"/>
        <s v="Debbie Cambareri" u="1"/>
        <s v="Paul Regan" u="1"/>
        <s v="Anne Hamonet" u="1"/>
        <s v="Mr. Joseph Capalbo" u="1"/>
        <s v="Robert Turner" u="1"/>
        <s v="Robert Elliott" u="1"/>
        <s v="Jim &amp; Mary Cain Sr" u="1"/>
        <s v="Omri Bojko" u="1"/>
        <s v="Christopher Ferris" u="1"/>
        <s v="Teresita Roa" u="1"/>
        <s v="Granite State Propane LLC" u="1"/>
        <s v="James Payne" u="1"/>
        <s v="Stephen Gulish" u="1"/>
        <s v="Ed &amp; Jane Bescherer" u="1"/>
        <s v="Mr. Nathaniel Wiley" u="1"/>
        <s v="O &amp; G" u="1"/>
        <s v="Mrs. Clare Wood" u="1"/>
        <s v="Haroon Chaudhary" u="1"/>
        <s v="Ms. Ursula C. Field" u="1"/>
        <s v="Coachlight Square Condos" u="1"/>
        <s v="Thomas Curran" u="1"/>
        <s v="Larry &amp; Gloria Silverstein" u="1"/>
        <s v="Christopher Nichols *" u="1"/>
        <s v="Raul Baez" u="1"/>
        <s v="Arnold Spector *" u="1"/>
        <s v="Richard Cappellieri" u="1"/>
        <s v="Alan Hamilton" u="1"/>
        <s v="Mary W McNelis" u="1"/>
        <s v="Mrs. Ronni McLaughlin" u="1"/>
        <s v="David &amp; Patricia Santa" u="1"/>
        <s v="Laura Babala" u="1"/>
        <s v="Emil &amp; Bonnie Sokol" u="1"/>
        <s v="Richard &amp; Hetty Nerod" u="1"/>
        <s v="Mary Trent" u="1"/>
        <s v="Mr. Gerry Spindler" u="1"/>
        <s v="Angela Jenkins" u="1"/>
        <s v="Rosemarie Poole" u="1"/>
        <s v="Mr. Ted Nuro" u="1"/>
        <s v="Denise Anne Kummerl" u="1"/>
        <s v="Mr. Joseph F. (RiCK) Anderson" u="1"/>
        <s v="Mrs. Joseph R. Dugan" u="1"/>
        <s v="Roseline &amp; Matuscha Precil" u="1"/>
        <s v="Marilyn Leahy" u="1"/>
        <s v="John Entwistle" u="1"/>
        <s v="Patrick Walker" u="1"/>
        <s v="Mr. William Mulreed" u="1"/>
        <s v="Mr. Burton Welly" u="1"/>
        <s v="Mrs. Maryann Rioto Lombardi" u="1"/>
        <s v="Mr. Timothy Klimpl" u="1"/>
        <s v="Colin &amp; Emily Maguire" u="1"/>
        <s v="Mr. Peter Mulcahey" u="1"/>
        <s v="Everett Jones Van Hoosear Birdsall" u="1"/>
        <s v="Dan Ortoli" u="1"/>
        <s v="Monica Clarke" u="1"/>
        <s v="Ruth Stewart" u="1"/>
        <s v="Ms. Gretchen Carlin" u="1"/>
        <s v="James Baxter" u="1"/>
        <s v="Donna Gunya" u="1"/>
        <s v="Eileen Lalor" u="1"/>
        <s v="Mrs. Patricia Duff" u="1"/>
        <s v="Rosaura Torres" u="1"/>
        <s v="Mr. Larry Slavin" u="1"/>
        <s v="Marc DiLieto" u="1"/>
        <s v="Matthew Huff" u="1"/>
        <s v="Donald Fertman" u="1"/>
        <s v="Mrs. Pamela Crum" u="1"/>
        <s v="Mr. &amp; Mrs. Julianna &amp; Jordan Bulger" u="1"/>
        <s v="Mr. Curtis Pfeiffer(Right)" u="1"/>
        <s v="Susan Eckert" u="1"/>
        <s v="Nicole De Andrade" u="1"/>
        <s v="Mrs. Shannon Roper- Apt" u="1"/>
        <s v="Mr. &amp; Mrs. Daniel &amp; Laura Moreno" u="1"/>
        <s v="Mary Stiller" u="1"/>
        <s v="Leslie Salmon" u="1"/>
        <s v="Mrs. Ogden Morse *" u="1"/>
        <s v="Lonnie Germaine" u="1"/>
        <s v="Mrs. Sharon Lin" u="1"/>
        <s v="Murali Chiravuri" u="1"/>
        <s v="Jeffrey Mishley" u="1"/>
        <s v="Michelle Lucas" u="1"/>
        <s v="Matthew Love" u="1"/>
        <s v="Penelope and Paul King" u="1"/>
        <s v="Michael P McGroarty" u="1"/>
        <s v="Mrs. Susan H. Tummins" u="1"/>
        <s v="Johnathan Salvestrini" u="1"/>
        <s v="Shannon Morales &amp; Elizabeth Schwartz" u="1"/>
        <s v="Christopher McCathron" u="1"/>
        <s v="Joshua Bailey" u="1"/>
        <s v="Frank Ventresca" u="1"/>
        <s v="Mr. Robert A. Dix" u="1"/>
        <s v="Ioana Alina Caldarariu" u="1"/>
        <s v="Kim Hahn" u="1"/>
        <s v="Chris Marut" u="1"/>
        <s v="Kevin &amp; Nancy Baker" u="1"/>
        <s v="Mr. Chris Scola" u="1"/>
        <s v="Mrs. Dawn Schupp" u="1"/>
        <s v="William Maloney" u="1"/>
        <s v="Grace May-Warden" u="1"/>
        <s v="Mrs. Elizabeth M. Fraser" u="1"/>
        <s v="Ryan Iacomacci" u="1"/>
        <s v="Frank Staltaro" u="1"/>
        <s v="Mr. Dean Harris" u="1"/>
        <s v="Andrzej Krzywosz" u="1"/>
        <s v="Mr. Dominick Gredoni" u="1"/>
        <s v="Amelia &amp; Steve Caporale" u="1"/>
        <s v="Todd Burr" u="1"/>
        <s v="Peter &amp; Kathy Shouvlin *" u="1"/>
        <s v="Robert A. DeGeorge" u="1"/>
        <s v="Wiliam Huff" u="1"/>
        <s v="William C. Harrison" u="1"/>
        <s v="Christina Ruenhorst" u="1"/>
        <s v="Peter Poser" u="1"/>
        <s v="Mr. Robert Hamm" u="1"/>
        <s v="Catherine DiDonato" u="1"/>
        <s v="Joseph Pelaccia" u="1"/>
        <s v="Matt &amp; Suzanne Wadyka *" u="1"/>
        <s v="Joanne Schonberg" u="1"/>
        <s v="Mrs. Meredith Eichner" u="1"/>
        <s v="Mrs. Jennifer Roche (House)" u="1"/>
        <s v="Michael Frenkel" u="1"/>
        <s v="Ellen Mallozzi" u="1"/>
        <s v="Shirley Fiedler" u="1"/>
        <s v="Georgette Martinelli" u="1"/>
        <s v="Frances &amp; Peter Tartamella" u="1"/>
        <s v="Alison &amp; Ian Dow" u="1"/>
        <s v="Mrs. Ellen Murphy" u="1"/>
        <s v="Mr. Nicholas Millman" u="1"/>
        <s v="Mr. Seetha Raman Baskar" u="1"/>
        <s v="Keric Kenny" u="1"/>
        <s v="Charles Lucien Cornut" u="1"/>
        <s v="M. Watson" u="1"/>
        <s v="Thomas R. Young" u="1"/>
        <s v="Mary Miller" u="1"/>
        <s v="Francisco Restrepo" u="1"/>
        <s v="DNKL" u="1"/>
        <s v="Mr. Michael Forstal" u="1"/>
        <s v="Peter Kuroghlian" u="1"/>
        <s v="Mr. James Tremante" u="1"/>
        <s v="R and R Site Development" u="1"/>
        <s v="Paul Matar" u="1"/>
        <s v="Susanne O'Brien" u="1"/>
        <s v="Kim &amp; Matthew Hall" u="1"/>
        <s v="Mary Ann Bunting &amp; C Tomaino" u="1"/>
        <s v="St Mary - Putnam Cemetery" u="1"/>
        <s v="Janelle Murray" u="1"/>
        <s v="Nicholas Piciw" u="1"/>
        <s v="Mr. James Ahstrom- House" u="1"/>
        <s v="Mrs. Michele Sanzaro" u="1"/>
        <s v="Vandan Divatia" u="1"/>
        <s v="Dr. Mark &amp; Patty Schickler" u="1"/>
        <s v="A Sure Thing LLC / G. Schur" u="1"/>
        <s v="Mr. Rick Hayes" u="1"/>
        <s v="Mrs. Amanda Patania" u="1"/>
        <s v="Mr. Ryan Masterson" u="1"/>
        <s v="Ms. Kay Phelan" u="1"/>
        <s v="Allen Kosowsky" u="1"/>
        <s v="Sunrise Masonry Inc." u="1"/>
        <s v="Ronald Bring" u="1"/>
        <s v="Mike Freimuth /Maureen Driscol" u="1"/>
        <s v="Ms. Maria Navarro" u="1"/>
        <s v="Richard Haraksin" u="1"/>
        <s v="Faith LeBlanc" u="1"/>
        <s v="Katelin Pinciaro" u="1"/>
        <s v="William Hudock" u="1"/>
        <s v="Mrs. Lucy Sandor" u="1"/>
        <s v="Mr. Charles M. Carroll" u="1"/>
        <s v="William Henry" u="1"/>
        <s v="Mrs. Jennifer Urquhart" u="1"/>
        <s v="Michele &amp; Donald Sherer" u="1"/>
        <s v="Mr. Paul Snayd" u="1"/>
        <s v="Stephen Howells" u="1"/>
        <s v="Elian G. Marrash" u="1"/>
        <s v="Mr. James Mellin" u="1"/>
        <s v="Mr. David Blessing" u="1"/>
        <s v="Chantal Bouchard" u="1"/>
        <s v="Mr. Jerry Lambert *" u="1"/>
        <s v="Mr. Deveraux A. Clifford" u="1"/>
        <s v="Peter J. Laudano" u="1"/>
        <s v="Marguerite Petruccelli" u="1"/>
        <s v="Orange Hills Country Club" u="1"/>
        <s v="Russell Temple CME Parsonage" u="1"/>
        <s v="Mrs. Cathleen O'Brien" u="1"/>
        <s v="Zaid Emeish" u="1"/>
        <s v="Alex Mirabile" u="1"/>
        <s v="Cecilia Wanjiru" u="1"/>
        <s v="Theresa Pokrinchak" u="1"/>
        <s v="Brenda Fleming" u="1"/>
        <s v="Charles Gallant" u="1"/>
        <s v="Robert Hanson" u="1"/>
        <s v="Ms. Dolores Bremm" u="1"/>
        <s v="Richard Kosturko" u="1"/>
        <s v="Larry Kleinman" u="1"/>
        <s v="Janet L. Hoff" u="1"/>
        <s v="Rafaela Garvey" u="1"/>
        <s v="Dawn Mclevy" u="1"/>
        <s v="David Hillmann" u="1"/>
        <s v="Mr. Charles M. Carroll *" u="1"/>
        <s v="Mr. Timothy Gibboney" u="1"/>
        <s v="Ray &amp; Cathy Chelstowski" u="1"/>
        <s v="Robert Minichini" u="1"/>
        <s v="Dori Buonanno" u="1"/>
        <s v="Dan Redgate" u="1"/>
        <s v="Mr. Lee Schettino-House" u="1"/>
        <s v="Angela Kaper" u="1"/>
        <s v="Eric Bergman *" u="1"/>
        <s v="Ms. Eileen McCarthy" u="1"/>
        <s v="Paul &amp; Elaine Lundquist" u="1"/>
        <s v="Joseph Carson" u="1"/>
        <s v="Gregory Pepin &amp; Alexandra M Carrow" u="1"/>
        <s v="Peggy Erlenkotter" u="1"/>
        <s v="Michael Barraco" u="1"/>
        <s v="Helena Robinson Lawrence" u="1"/>
        <s v="Paul Stellato" u="1"/>
        <s v="Mr. Chris Consiglio" u="1"/>
        <s v="Jennifer Anderson (barn)" u="1"/>
        <s v="Karen Strauss &amp; Greg Ziebell" u="1"/>
        <s v="Jonathan Leone" u="1"/>
        <s v="B. Gabriele Willard" u="1"/>
        <s v="Lawry Jefferson" u="1"/>
        <s v="Dr. Robert Zembroski" u="1"/>
        <s v="Dale &amp; Sue McEnany" u="1"/>
        <s v="Mrs. Colleen Moody" u="1"/>
        <s v="Norine S. Petrone" u="1"/>
        <s v="Mr. David Overbeeke" u="1"/>
        <s v="Mrs James Connors Jr" u="1"/>
        <s v="Mr. James Spielman" u="1"/>
        <s v="Richard C. &amp; Mary DeAngelis" u="1"/>
        <s v="John Murray" u="1"/>
        <s v="Mr. Robert Carr" u="1"/>
        <s v="Mr. Steven &amp; Jill Castrignano" u="1"/>
        <s v="Chadwick Helminger" u="1"/>
        <s v="Thomas Olsson" u="1"/>
        <s v="Mr. Daniel Kagdis" u="1"/>
        <s v="Margaret Hindie" u="1"/>
        <s v="Aaron Goldberg &amp; Bari Jay" u="1"/>
        <s v="Mr. John Golaszewski" u="1"/>
        <s v="Chris Hayes *" u="1"/>
        <s v="Mr. Walter Reyes" u="1"/>
        <s v="Ayishah Ousman" u="1"/>
        <s v="Andrew Newcomer" u="1"/>
        <s v="Mike Reath" u="1"/>
        <s v="Mr. Drew Grabel" u="1"/>
        <s v="Fidel Rios" u="1"/>
        <s v="Jackie Mitchell" u="1"/>
        <s v="Raymond Boratko" u="1"/>
        <s v="Ms. Amalya Kearse" u="1"/>
        <s v="Terence Crawford" u="1"/>
        <s v="Dandan Ni" u="1"/>
        <s v="Cameron Law" u="1"/>
        <s v="Mary Ann Lombardo" u="1"/>
        <s v="William Brozdowski" u="1"/>
        <s v="Peter Harrington" u="1"/>
        <s v="Mrs. Katherine McIntosh *" u="1"/>
        <s v="Robert Clark" u="1"/>
        <s v="Mrs. Eliza Doolittle" u="1"/>
        <s v="Mr. Joseph Scaturchio" u="1"/>
        <s v="Gedilson Goncalves (Jay Construction LLC)" u="1"/>
        <s v="Weichert Corporate Housing" u="1"/>
        <s v="Chiara Wandel" u="1"/>
        <s v="Geneva &amp; Rob Hagans" u="1"/>
        <s v="Rebecca Jean Seidel" u="1"/>
        <s v="Margaret and Michael Hall" u="1"/>
        <s v="Andre Gauthier" u="1"/>
        <s v="Antonietta Vitiello" u="1"/>
        <s v="Tanya Miller" u="1"/>
        <s v="Laura Ostman (Chernyavskiy)" u="1"/>
        <s v="Travis Tietjen" u="1"/>
        <s v="Peter D. Smith *" u="1"/>
        <s v="Amber Rochon" u="1"/>
        <s v="Mr. Christopher Bolash" u="1"/>
        <s v="Mr. Rick Parisot - Prop" u="1"/>
        <s v="Mr. Rich Whitehead" u="1"/>
        <s v="Mr. Glenn E. Hemmerle" u="1"/>
        <s v="Mr. Stephen P. Welch" u="1"/>
        <s v="Devon Pope" u="1"/>
        <s v="Susan Byron" u="1"/>
        <s v="Mr. Chris Hughes" u="1"/>
        <s v="Broadbridge Automotive Services Inc." u="1"/>
        <s v="Colette Lebrun" u="1"/>
        <s v="Theodore Granberg / Mary Cannon" u="1"/>
        <s v="Paul Tobias" u="1"/>
        <s v="Mr. Frederick L. Fort" u="1"/>
        <s v="Elizabeth Baumgart" u="1"/>
        <s v="Florence Bailey" u="1"/>
        <s v="Lisa Barnaba - Perret" u="1"/>
        <s v="Peter Minoli &amp; David Wezdenko *" u="1"/>
        <s v="Sue &amp; David Harrington" u="1"/>
        <s v="Rosetta Kocot" u="1"/>
        <s v="Frank Najpauer" u="1"/>
        <s v="Ms. Mary MacDougall" u="1"/>
        <s v="Christopher Sullivan" u="1"/>
        <s v="Christopher &amp; Allison DeMaria" u="1"/>
        <s v="Myong Bang" u="1"/>
        <s v="Michele Scholl" u="1"/>
        <s v="Mr. Robert Hande" u="1"/>
        <s v="Mrs. Jim Melillo" u="1"/>
        <s v="Vicky Volper &amp; Mark Goldstein" u="1"/>
        <s v="Sandip and Neelima Beri" u="1"/>
        <s v="David &amp; Dana Witter" u="1"/>
        <s v="George &amp; Marian Edvardsen" u="1"/>
        <s v="Frank &amp; Sharon Tudino" u="1"/>
        <s v="Mr. Nick Lerner" u="1"/>
        <s v="Mr. Niraj C. Patel" u="1"/>
        <s v="Vivian Dector" u="1"/>
        <s v="Mr. Kevin McMahon" u="1"/>
        <s v="Dave &amp; Leslie Purwin" u="1"/>
        <s v="Michael &amp; Darcy Murphy" u="1"/>
        <s v="Scott Blakeman" u="1"/>
        <s v="Paul Hilario" u="1"/>
        <s v="Michael Sciortino" u="1"/>
        <s v="Raymond Desrochers" u="1"/>
        <s v="Eileen Zimmerman" u="1"/>
        <s v="Joseph Welsh" u="1"/>
        <s v="Mrs. Karen Buchichio" u="1"/>
        <s v="James Stammer" u="1"/>
        <s v="Ms. Marci B. Sternheim" u="1"/>
        <s v="Mr. Matthew Mobyed" u="1"/>
        <s v="Mr. Stephen Gilbert" u="1"/>
        <s v="Jeri Koch" u="1"/>
        <s v="Ms. Ericalynn Arnold" u="1"/>
        <s v="Eric Bostrup" u="1"/>
        <s v="Nick Rigby" u="1"/>
        <s v="Cheryl Baity" u="1"/>
        <s v="Debbie &amp; Tony Coppola" u="1"/>
        <s v="Robert Araujo" u="1"/>
        <s v="Frank &amp; Janet Ciarleglio" u="1"/>
        <s v="Edwin Rosales" u="1"/>
        <s v="Cavan Pohlschroeder" u="1"/>
        <s v="Ashley Rode" u="1"/>
        <s v="Heming Jiang" u="1"/>
        <s v="Gabe &amp; Arley Carr-Harris" u="1"/>
        <s v="Mitchell R. Lubin" u="1"/>
        <s v="Marie Desances" u="1"/>
        <s v="Clara Frillici" u="1"/>
        <s v="Marjorie Olschan" u="1"/>
        <s v="Jennifer &amp; James Hendren" u="1"/>
        <s v="Pamela Craven" u="1"/>
        <s v="Mr. Kenneth Dougherty" u="1"/>
        <s v="David Valenza-Frost" u="1"/>
        <s v="Patricia and David Martorana" u="1"/>
        <s v="Mario Lara" u="1"/>
        <s v="Alyssa Massaro" u="1"/>
        <s v="Mr. Charles Gabor Jr." u="1"/>
        <s v="Myriam Ferrao" u="1"/>
        <s v="Robert Caponi" u="1"/>
        <s v="Jamie Barickman" u="1"/>
        <s v="Louis Garbarini" u="1"/>
        <s v="Conor Horrigan **" u="1"/>
        <s v="Ryan Dunn" u="1"/>
        <s v="Gerald Hall" u="1"/>
        <s v="Kaster Moving Co Inc." u="1"/>
        <s v="Aida Gonzalez" u="1"/>
        <s v="Alexis Luzietti" u="1"/>
        <s v="Gillian Ginsberg" u="1"/>
        <s v="Azel Lewis" u="1"/>
        <s v="F. Todd Heffelfinger" u="1"/>
        <s v="Loretta Stamler" u="1"/>
        <s v="Pam Pearson" u="1"/>
        <s v="Rolland Mandel *" u="1"/>
        <s v="Mr. David McPhillips" u="1"/>
        <s v="Jennifer Gennari" u="1"/>
        <s v="Mr. Robert Herbst" u="1"/>
        <s v="Fairfield Country Day" u="1"/>
        <s v="Ernest T. Lazaro" u="1"/>
        <s v="Ms. Corinne Bair" u="1"/>
        <s v="Mr. Eduard Jonker" u="1"/>
        <s v="Mr. Levi Krehbiel" u="1"/>
        <s v="Dorothy Monigle" u="1"/>
        <s v="Tony Ianniello Jr" u="1"/>
        <s v="Linda Senia" u="1"/>
        <s v="Ashish Shah" u="1"/>
        <s v="Gregory Bell" u="1"/>
        <s v="Mr. Henry Boucher" u="1"/>
        <s v="Jill and John Sam" u="1"/>
        <s v="Ms. Barbara O'Connell" u="1"/>
        <s v="Mr. Ted Lockwood-Studio" u="1"/>
        <s v="Eileen Blau" u="1"/>
        <s v="Ms. Margaret J. Armstrong" u="1"/>
        <s v="Mr. Bryan Williams" u="1"/>
        <s v="Stephen Kelly" u="1"/>
        <s v="Mrs. Gail Ralph" u="1"/>
        <s v="Terry Bradley" u="1"/>
        <s v="Ms. Maria Santanna" u="1"/>
        <s v="Mr. John Burhans" u="1"/>
        <s v="Diana Beilin" u="1"/>
        <s v="Carl Thomas Filsinger" u="1"/>
        <s v="Scott Madeo" u="1"/>
        <s v="Whitney McGowan" u="1"/>
        <s v="Mr. Tierney O'Hearn" u="1"/>
        <s v="Thomas Cooke" u="1"/>
        <s v="Mr. William Pedersen" u="1"/>
        <s v="Ms. Ann Herbert" u="1"/>
        <s v="Peter &amp; Rebecca Mantilia" u="1"/>
        <s v="Mrs. Ellen Weyrauch" u="1"/>
        <s v="LaVerne Wright" u="1"/>
        <s v="Paul Rogalin" u="1"/>
        <s v="Ms. Paula C. Ferguson" u="1"/>
        <s v="Cannon House LLC-Carriage hse" u="1"/>
        <s v="Dave Branning" u="1"/>
        <s v="Frederic W Kaeser *" u="1"/>
        <s v="Joan Chavis" u="1"/>
        <s v="Leroy Maiers" u="1"/>
        <s v="Bela Olah" u="1"/>
        <s v="Diane Miller" u="1"/>
        <s v="Mr. Philip Carr" u="1"/>
        <s v="Leo P. Gallagher &amp; Son Funeral Home (Greenwich)" u="1"/>
        <s v="Richard Dunn" u="1"/>
        <s v="Thomas &amp; Susanne Derivan" u="1"/>
        <s v="Ed Elysee" u="1"/>
        <s v="Mrs. Kate Baldwin" u="1"/>
        <s v="Tomasz Lesyk" u="1"/>
        <s v="Chris Librandi" u="1"/>
        <s v="Mr. &amp; Mrs. David Shackett" u="1"/>
        <s v="Mr. Jon C. Montgomery" u="1"/>
        <s v="Robert C Melchionno" u="1"/>
        <s v="Ms. Mary Beth Petersen" u="1"/>
        <s v="3142 Fairfield Ave LLC" u="1"/>
        <s v="Nancy E. Dale" u="1"/>
        <s v="Mr. Scott Schneider" u="1"/>
        <s v="H Salon" u="1"/>
        <s v="Paul Bradley" u="1"/>
        <s v="Salvator Fratino" u="1"/>
        <s v="Terry Holden" u="1"/>
        <s v="Ceci Maher" u="1"/>
        <s v="Thomas Zipser" u="1"/>
        <s v="Mr. Kristofer D. Jordan" u="1"/>
        <s v="Lisa Bauerle" u="1"/>
        <s v="Grace Hwang" u="1"/>
        <s v="Cleo Jones" u="1"/>
        <s v="Megan Edwards" u="1"/>
        <s v="Bethlehem Lutheran Church" u="1"/>
        <s v="Joe Cannizzo" u="1"/>
        <s v="Dmitri Vellikok" u="1"/>
        <s v="Mrs. Amanda M. Lord" u="1"/>
        <s v="Mr. Thomas Bergeron" u="1"/>
        <s v="Jim Tate" u="1"/>
        <s v="Bud Leviss" u="1"/>
        <s v="John Evans" u="1"/>
        <s v="Alejandra Osorno" u="1"/>
        <s v="Sharon Maddern" u="1"/>
        <s v="Hannah Tyler" u="1"/>
        <s v="Mr. Kaspars Truhins *" u="1"/>
        <s v="James McCullagh" u="1"/>
        <s v="Ron Even" u="1"/>
        <s v="Paula Phela/ Agnes Cherniavsky" u="1"/>
        <s v="Christian Schluender" u="1"/>
        <s v="Ari Kleinman" u="1"/>
        <s v="John Robitzek" u="1"/>
        <s v="Mr. Brian Kanter" u="1"/>
        <s v="Prasad Chirnomula" u="1"/>
        <s v="David &amp; Noel Zanvettor" u="1"/>
        <s v="Ricardo Arbizu &amp; Sarah Sierra" u="1"/>
        <s v="Janice K. Lansing" u="1"/>
        <s v="Hon. Robert Cooke" u="1"/>
        <s v="Ms. Chrystia Slywotzky" u="1"/>
        <s v="Matthew McNerney" u="1"/>
        <s v="Michael MacDonald" u="1"/>
        <s v="Tamas Magari" u="1"/>
        <s v="Mr. Richard Kearns" u="1"/>
        <s v="Chad Wagner" u="1"/>
        <s v="Mr. Dan Bumgardner" u="1"/>
        <s v="Rosemarie S. Ruscoe" u="1"/>
        <s v="Ben Edwards" u="1"/>
        <s v="Carolyn M Cioffi / William Ramirez" u="1"/>
        <s v="John Pelizzari" u="1"/>
        <s v="Tracy Zurheide" u="1"/>
        <s v="Stanley Kaminskas" u="1"/>
        <s v="Janardhana Yeddala" u="1"/>
        <s v="Ms. Alice Pinsley-Rogers" u="1"/>
        <s v="Mr. Larry Arias-Prop" u="1"/>
        <s v="Mrs. Bridgette Miller - Front" u="1"/>
        <s v="Juan Baez *" u="1"/>
        <s v="Mr. Viateur Begin" u="1"/>
        <s v="Mrs. Pauline D. Bellantoni" u="1"/>
        <s v="John Shaw" u="1"/>
        <s v="Mr. Michael Mauzerall" u="1"/>
        <s v="Mr. Thomas Papas" u="1"/>
        <s v="Peter Kornberg" u="1"/>
        <s v="Mr. Joe Tartaglia" u="1"/>
        <s v="Ms. Lisa Lombardi" u="1"/>
        <s v="Patricia Ann Swanson" u="1"/>
        <s v="Adam Aron" u="1"/>
        <s v="Ted Meekins" u="1"/>
        <s v="Sandra McCarthy" u="1"/>
        <s v="Anna Mattera" u="1"/>
        <s v="Mr. Gregory Feit" u="1"/>
        <s v="Jeffrey Bendremer *" u="1"/>
        <s v="Kristin Schaer" u="1"/>
        <s v="Mr. Douglas C. Wright" u="1"/>
        <s v="Rodney T. Rees" u="1"/>
        <s v="Lorraine Avallone" u="1"/>
        <s v="Richard &amp; Lisa Blackman" u="1"/>
        <s v="Amy M. Jennings" u="1"/>
        <s v="Mrs. Leslie Riback" u="1"/>
        <s v="Mr. Richard D. Stow" u="1"/>
        <s v="Sean Poulin *" u="1"/>
        <s v="Bill &amp; Sue Vasale" u="1"/>
        <s v="Bill &amp; Nancy St. John" u="1"/>
        <s v="Ms. Marie R. Hayes" u="1"/>
        <s v="Edward &amp; Anna Dolan" u="1"/>
        <s v="Mary Horvath" u="1"/>
        <s v="Odniel &amp; Elena Eleanor Barbot" u="1"/>
        <s v="Alex &amp; Lisa Frawley" u="1"/>
        <s v="Theresa Hausmann" u="1"/>
        <s v="Justine Benisch &amp; George Reis" u="1"/>
        <s v="Michele Greenman" u="1"/>
        <s v="Valley Transit District" u="1"/>
        <s v="Suzanne &amp; Scott Romano" u="1"/>
        <s v="Roy Hirth" u="1"/>
        <s v="Frank Veres" u="1"/>
        <s v="Nancy &amp; John Gomes" u="1"/>
        <s v="Jeffrey Starcher" u="1"/>
        <s v="John Mondin" u="1"/>
        <s v="Ryan Harris" u="1"/>
        <s v="Bertha Jones" u="1"/>
        <s v="Mr. Edward A. Street" u="1"/>
        <s v="Ms. Kristina Boyd" u="1"/>
        <s v="Ms. Raquel Spilka" u="1"/>
        <s v="Mark &amp; Marcela Sleeva" u="1"/>
        <s v="PowerHawke c/o McPhee Electric" u="1"/>
        <s v="Dr. Robert A. LeBrun *" u="1"/>
        <s v="Stephen &amp; Charlotte McDermott" u="1"/>
        <s v="John Bardos" u="1"/>
        <s v="Matthew Burr" u="1"/>
        <s v="Carlos Villegas" u="1"/>
        <s v="Paul &amp; Cindy Hughes" u="1"/>
        <s v="James &amp; Patricia McCormack" u="1"/>
        <s v="Stephanie R. Kirik" u="1"/>
        <s v="David R. Hughes" u="1"/>
        <s v="Leonel Vasquez" u="1"/>
        <s v="Kathleen Russell" u="1"/>
        <s v="Mark I. Hinnau" u="1"/>
        <s v="Cheryl Ann Cerejo" u="1"/>
        <s v="Margaret E. Lemanski" u="1"/>
        <s v="Laura Lynch" u="1"/>
        <s v="Todd B. Halky" u="1"/>
        <s v="Robert Blackman" u="1"/>
        <s v="Charles Stebbins" u="1"/>
        <s v="Onorino Colonna" u="1"/>
        <s v="Suzanne Bracchi" u="1"/>
        <s v="Meghan Ebert" u="1"/>
        <s v="Michael Tuozzoli" u="1"/>
        <s v="Michelle McFadden" u="1"/>
        <s v="Patrick Storr" u="1"/>
        <s v="Matthew Yeater" u="1"/>
        <s v="Mrs. Kathleen Fitzgerald" u="1"/>
        <s v="LaJoie's Auto Wrecking" u="1"/>
        <s v="RI Pools Inc." u="1"/>
        <s v="Mr. Vincent S. Felicella" u="1"/>
        <s v="Mr. Andrew E. Flick" u="1"/>
        <s v="Ms. Mary Van Deusen" u="1"/>
        <s v="Joseph Marko" u="1"/>
        <s v="Grace Hwang *" u="1"/>
        <s v="Linda Tomasko" u="1"/>
        <s v="Sandra Marable" u="1"/>
        <s v="Richard Shiers" u="1"/>
        <s v="Rita Skog" u="1"/>
        <s v="Mr. Raphael Schlanger" u="1"/>
        <s v="Rosemary Seaman" u="1"/>
        <s v="Jonathan Greene" u="1"/>
        <s v="Mr. Alireza Darbandi" u="1"/>
        <s v="Joseph &amp; Rachel Cross" u="1"/>
        <s v="Albert Terrile" u="1"/>
        <s v="Halpern &amp; Associates LLC" u="1"/>
        <s v="Mr. Jean Joseph" u="1"/>
        <s v="Sarah K Gross" u="1"/>
        <s v="Sunny Mountcastle" u="1"/>
        <s v="Mr. Mark Kerchoff" u="1"/>
        <s v="Russell Cooper" u="1"/>
        <s v="Mrs. Marietta Battaglia White" u="1"/>
        <s v="Alessia D'Alfonso" u="1"/>
        <s v="Mr. Brian McCann" u="1"/>
        <s v="Mr. Geoffrey Sargeant" u="1"/>
        <s v="Kenneth Kurz" u="1"/>
        <s v="Shonta Krigger" u="1"/>
        <s v="Matt Nesto" u="1"/>
        <s v="Kyle O'Keefe" u="1"/>
        <s v="Carol Burgess" u="1"/>
        <s v="Ted Gluchowski" u="1"/>
        <s v="Patti-Jo Provenzale" u="1"/>
        <s v="Mr. Michael Conroy" u="1"/>
        <s v="Jean Marie Poster" u="1"/>
        <s v="Mr. Douglas Krupa" u="1"/>
        <s v="Mr. David Pross" u="1"/>
        <s v="Nancy Wilson Greeley" u="1"/>
        <s v="Jacqueline Hauge" u="1"/>
        <s v="Mr. &amp; Mrs. Sean &amp; Sarah Coughlin" u="1"/>
        <s v="Brendan Gundersen" u="1"/>
        <s v="Susan &amp; Kenneth Lee" u="1"/>
        <s v="Matthew Hunyadi *" u="1"/>
        <s v="Greenwich Country Club" u="1"/>
        <s v="Alex Johnson" u="1"/>
        <s v="Theadora E Gifford" u="1"/>
        <s v="Antonio Vasquez" u="1"/>
        <s v="Mr. Pablo Maldonado" u="1"/>
        <s v="Sonia Jones" u="1"/>
        <s v="Mr. Gavin Brackenridge" u="1"/>
        <s v="Michael Rovello" u="1"/>
        <s v="Mr. Walter T Holder Jr" u="1"/>
        <s v="Michael Peterson" u="1"/>
        <s v="Mrs. Laura Harlan" u="1"/>
        <s v="James and Karen St. Clair" u="1"/>
        <s v="Ms. Abby Smith" u="1"/>
        <s v="Helen &amp; Arne DeKeijzer" u="1"/>
        <s v="Mr. Daniel Stewart Jr" u="1"/>
        <s v="Steve &amp; Evelyn Villegas" u="1"/>
        <s v="Mr. Christopher Cali" u="1"/>
        <s v="Mr. John Buzzeo" u="1"/>
        <s v="Benjamin Nguyen" u="1"/>
        <s v="Catherine Wilcox" u="1"/>
        <s v="John Koren" u="1"/>
        <s v="Shannon &amp; Chris Taliercio" u="1"/>
        <s v="Michelle Talbot" u="1"/>
        <s v="Brian Daly" u="1"/>
        <s v="Mrs. Jenine Kelly-Morledge" u="1"/>
        <s v="Mrs. Laura Barker" u="1"/>
        <s v="Julie Taylor" u="1"/>
        <s v="Christine Bissonnette" u="1"/>
        <s v="George Merusi III" u="1"/>
        <s v="Mr. Kenneth Walsh" u="1"/>
        <s v="Franca Zanovello" u="1"/>
        <s v="Wilton Pediatric Realty LLC" u="1"/>
        <s v="Jennifer E. Garay" u="1"/>
        <s v="Mr. &amp; Mrs. Jacklyn &amp; Matthew Osborne" u="1"/>
        <s v="Mrs. Alison Semple" u="1"/>
        <s v="Sandy Foley" u="1"/>
        <s v="Hope Church" u="1"/>
        <s v="Hiran Cantu" u="1"/>
        <s v="John F Wall" u="1"/>
        <s v="Mr. Craig Ulmer" u="1"/>
        <s v="Christie Liberio &amp; David Dussel" u="1"/>
        <s v="Maryann Fazzone" u="1"/>
        <s v="Mr. Calvin Cheung" u="1"/>
        <s v="Mr. Arun Prabhu" u="1"/>
        <s v="Kerry Shockley" u="1"/>
        <s v="Tegan Bartlett &amp; Daniel Fields" u="1"/>
        <s v="Mrs. Lisa Palumberi *" u="1"/>
        <s v="Mrs. John Horan" u="1"/>
        <s v="Robert Schwabe" u="1"/>
        <s v="Barry Grandon *" u="1"/>
        <s v="Kerri &amp; Kelly Downing" u="1"/>
        <s v="Mary Ellen Nuzzo" u="1"/>
        <s v="Ted Andersen" u="1"/>
        <s v="Ms. Page Waller" u="1"/>
        <s v="Kathy Bodge (daughter of) Frank Rakoczy (deceased)" u="1"/>
        <s v="Mr. Maher Al-Haffar" u="1"/>
        <s v="Core Strategic LLC" u="1"/>
        <s v="Gagandeep Sachdeva" u="1"/>
        <s v="Robert &amp; Kimberly Benkwitt" u="1"/>
        <s v="Catherine Peru" u="1"/>
        <s v="Kimberly DeMorro" u="1"/>
        <s v="Mr. &amp; Mrs. Mamta &amp; Sanjay Kochar *" u="1"/>
        <s v="Elizabeth Epstein" u="1"/>
        <s v="Aida &amp; Miguel Loiz" u="1"/>
        <s v="Jamie Obrien" u="1"/>
        <s v="Stephanie Rugg" u="1"/>
        <s v="Rajani Nadkarni" u="1"/>
        <s v="Diana Chaves Hofbauer" u="1"/>
        <s v="Mary M King" u="1"/>
        <s v="Joseph N. Rainone Jr." u="1"/>
        <s v="James &amp; Marybeth Hamilton" u="1"/>
        <s v="Mr. Terry Polvay" u="1"/>
        <s v="Margaret Carrara *" u="1"/>
        <s v="Ms. Carol Blain" u="1"/>
        <s v="Eli Schaffer" u="1"/>
        <s v="Michael McManus" u="1"/>
        <s v="Denise Mortati" u="1"/>
        <s v="George Donas" u="1"/>
        <s v="Mr. John Lage" u="1"/>
        <s v="Linda Keena C/O John Keena" u="1"/>
        <s v="Muhammad Mosque" u="1"/>
        <s v="Lisa &amp; Alan Johnson" u="1"/>
        <s v="Jessica Heckerling" u="1"/>
        <s v="Rosemarie &amp; Richard Bruno" u="1"/>
        <s v="Bruce W. MacNair" u="1"/>
        <s v="Shanna Thompson" u="1"/>
        <s v="Mr. Matthew Ferguson" u="1"/>
        <s v="Wesco Inc." u="1"/>
        <s v="Mr. Thomas D. Costello" u="1"/>
        <s v="Carlos Jimenez &amp; Yamile Lopez" u="1"/>
        <s v="Kathleen Farmer" u="1"/>
        <s v="Mr. Andrew Patrick" u="1"/>
        <s v="Henry Stanley" u="1"/>
        <s v="Richard Dobbs" u="1"/>
        <s v="Richard Marano" u="1"/>
        <s v="Shannon Wren" u="1"/>
        <s v="Tom Mastroni" u="1"/>
        <s v="Karen Scinto" u="1"/>
        <s v="Lynda Ain" u="1"/>
        <s v="Richard D. Grinalds" u="1"/>
        <s v="Donald Ramia" u="1"/>
        <s v="Darla Jo Brown *" u="1"/>
        <s v="Dr. Wendy Levy" u="1"/>
        <s v="Joe Comis" u="1"/>
        <s v="Charles McMellon" u="1"/>
        <s v="Andrea Lovett" u="1"/>
        <s v="Bradford Tilley" u="1"/>
        <s v="Cleiton Ventura &amp; Angelica Miranda" u="1"/>
        <s v="Ms. Gail Hiestand" u="1"/>
        <s v="Ms. Charleen Ashby" u="1"/>
        <s v="Kevin McGrath *" u="1"/>
        <s v="Medelco Inc." u="1"/>
        <s v="Matthew McDermott" u="1"/>
        <s v="Cynthia Humphrey" u="1"/>
        <s v="Rivas Transportation LLC" u="1"/>
        <s v="Mrs. Lisa Perry" u="1"/>
        <s v="Alejandro A Fajardo *" u="1"/>
        <s v="Lora A. Rossomando" u="1"/>
        <s v="Fred P. Gore" u="1"/>
        <s v="Ms. Linda Abou-Sabh" u="1"/>
        <s v="Gary Cowan" u="1"/>
        <s v="John Clure *" u="1"/>
        <s v="Michael Ondocin" u="1"/>
        <s v="William and Courtney McCarthy" u="1"/>
        <s v="Mr. Scott Wilson Williams-main hse" u="1"/>
        <s v="Barbara Hart" u="1"/>
        <s v="Arleigh Doyle" u="1"/>
        <s v="Kendra Beurer Welch" u="1"/>
        <s v="Mrs. Sharuna Mahesh" u="1"/>
        <s v="Mr. Robert Finch" u="1"/>
        <s v="Sean O'Neal" u="1"/>
        <s v="Bob Leitton" u="1"/>
        <s v="Sandra Takacs" u="1"/>
        <s v="Guillermo Katigbak *" u="1"/>
        <s v="Laena Romond" u="1"/>
        <s v="Kristin Chuba" u="1"/>
        <s v="Mr. Frank Mattera" u="1"/>
        <s v="Arlene Willoughby" u="1"/>
        <s v="Mr. Allen Rosenberg" u="1"/>
        <s v="Karen &amp; Bill Buckley" u="1"/>
        <s v="Elizabeth Gerteiny" u="1"/>
        <s v="Robert J. &amp; Zoe Wagner *" u="1"/>
        <s v="Sagamore Apartments Inc. % Joseph Szarmach" u="1"/>
        <s v="Denise Morabito" u="1"/>
        <s v="Mr. Carl A. Pforzheimer" u="1"/>
        <s v="Mr. Matthew O'Donnell" u="1"/>
        <s v="Wayne Lafond" u="1"/>
        <s v="Mr. Carl Tucker" u="1"/>
        <s v="Dr. Dee Unterbach" u="1"/>
        <s v="Daniel Shields" u="1"/>
        <s v="Mr. Chris Kaiser" u="1"/>
        <s v="Mr. James Gilleran" u="1"/>
        <s v="Mr. Kenneth Boland" u="1"/>
        <s v="John Vibbert" u="1"/>
        <s v="Joan Barre" u="1"/>
        <s v="Dermage Aesthetic Center &amp; Spa" u="1"/>
        <s v="William J. Major, Jr." u="1"/>
        <s v="Dr. Mary Brady and Paul Russo" u="1"/>
        <s v="John Sibilio" u="1"/>
        <s v="James Bardon" u="1"/>
        <s v="John Krois" u="1"/>
        <s v="Mr. Edward Zerdy" u="1"/>
        <s v="Estate of Jeanne Savastano" u="1"/>
        <s v="M. Kozma" u="1"/>
        <s v="John Crown" u="1"/>
        <s v="Estate of Mary Pisani" u="1"/>
        <s v="Mohammad A Ali" u="1"/>
        <s v="Michael A. Bruno" u="1"/>
        <s v="Steven M Sinise" u="1"/>
        <s v="Mrs. Margaret A. Laedlein" u="1"/>
        <s v="Mr. C. J. Sylvester" u="1"/>
        <s v="Michael Greco" u="1"/>
        <s v="Mr. Fred Steiwer" u="1"/>
        <s v="Mr. John Soltis" u="1"/>
        <s v="Marie Magnuson" u="1"/>
        <s v="James Moore" u="1"/>
        <s v="John Carr" u="1"/>
        <s v="Steven Vaz" u="1"/>
        <s v="Glenn Webb *" u="1"/>
        <s v="Micheline Gabriel" u="1"/>
        <s v="Selbe Ruggiero" u="1"/>
        <s v="Mr. Bryce C. Bernards" u="1"/>
        <s v="Judith Cimmino" u="1"/>
        <s v="Frances Esposito" u="1"/>
        <s v="Ronald Grywalski" u="1"/>
        <s v="John McGean Tremaine" u="1"/>
        <s v="Mr. John Foster" u="1"/>
        <s v="Susan J. McGauley" u="1"/>
        <s v="Peter Bunosso" u="1"/>
        <s v="Ambi Landscaping" u="1"/>
        <s v="Mr. Greg Jansen" u="1"/>
        <s v="Jeffrey &amp; Beth Gralnick" u="1"/>
        <s v="Heather Lange" u="1"/>
        <s v="Anna Grillo" u="1"/>
        <s v="Ms. Jacquelin Mori" u="1"/>
        <s v="Michael &amp; Tess Masci" u="1"/>
        <s v="Louis and Donna Marino" u="1"/>
        <s v="Iliana Rivera" u="1"/>
        <s v="James &amp; Dawn Barrett" u="1"/>
        <s v="Byung-Dong Seo" u="1"/>
        <s v="Andrew Kovachik" u="1"/>
        <s v="Kara Tricarico" u="1"/>
        <s v="John E. Thiel" u="1"/>
        <s v="Mr. Mario Arenas" u="1"/>
        <s v="Gayle Gates" u="1"/>
        <s v="Tom Devito" u="1"/>
        <s v="Matthieu &amp; Mary Delecroix" u="1"/>
        <s v="Everton Lugg" u="1"/>
        <s v="Jennifer Shelley" u="1"/>
        <s v="Juan Santos" u="1"/>
        <s v="Scott Kimball" u="1"/>
        <s v="Janice O'Connor" u="1"/>
        <s v="Ms. Margaret Capozziello" u="1"/>
        <s v="St. Peter's Lutheran Church Main Bldg" u="1"/>
        <s v="Dave N. Rohrback" u="1"/>
        <s v="Donald Moran" u="1"/>
        <s v="Mr. Charles Simko" u="1"/>
        <s v="Becky L Kozek" u="1"/>
        <s v="Mr. James Frey" u="1"/>
        <s v="Mr. Jaya Kolipaka" u="1"/>
        <s v="Anna Yang" u="1"/>
        <s v="Sean Spillman" u="1"/>
        <s v="Robert Lombard" u="1"/>
        <s v="Deliadel Castellanos" u="1"/>
        <s v="Mr. &amp; Mrs. Rocky S. Progano" u="1"/>
        <s v="Louise &amp; Robert Jasenec" u="1"/>
        <s v="David Klee" u="1"/>
        <s v="Rhonda Luby" u="1"/>
        <s v="Ms. Nicole Andrade" u="1"/>
        <s v="Todd Daniells" u="1"/>
        <s v="Mrs. Melando Agudo" u="1"/>
        <s v="Amy Davis" u="1"/>
        <s v="Jagat Patel" u="1"/>
        <s v="Mr. &amp; Mrs. Bob Opotzner" u="1"/>
        <s v="Roger Fabryk" u="1"/>
        <s v="Christopher Joseph Burnes" u="1"/>
        <s v="Ettore Altobelli" u="1"/>
        <s v="William Vornkahl" u="1"/>
        <s v="Knapp Tree Inc. house" u="1"/>
        <s v="Linda Farris *" u="1"/>
        <s v="Vanessa &amp; David Folman" u="1"/>
        <s v="Cynthia Smith" u="1"/>
        <s v="Susan Cook" u="1"/>
        <s v="Alfred M. Kulenski" u="1"/>
        <s v="James Crocker" u="1"/>
        <s v="Arthur Forni MD" u="1"/>
        <s v="Kerry &amp; Chris Puglia" u="1"/>
        <s v="Ms. Maria Galarza" u="1"/>
        <s v="Christopher Janucik" u="1"/>
        <s v="Mrs. Michelle Hankey" u="1"/>
        <s v="Jennifer &amp; Peter Bosavage" u="1"/>
        <s v="George Adams" u="1"/>
        <s v="Svitlana Fiorito" u="1"/>
        <s v="Mr. Kenneth Lee" u="1"/>
        <s v="Marvin Dove" u="1"/>
        <s v="Matthew Parnell" u="1"/>
        <s v="Mr. Philip Byrne" u="1"/>
        <s v="Scott J. Miller" u="1"/>
        <s v="David French" u="1"/>
        <s v="Ms. Joanne Fuss Pica" u="1"/>
        <s v="Laura Pham" u="1"/>
        <s v="Sherri Swinkin *" u="1"/>
        <s v="Lisa Burkart" u="1"/>
        <s v="Mrs. Patty Terranova" u="1"/>
        <s v="Dennis &amp; Joanne Horvath" u="1"/>
        <s v="Mr. Anthony Tucciarone-Tk#1" u="1"/>
        <s v="Dianne Dudas" u="1"/>
        <s v="Paul Anson" u="1"/>
        <s v="George Balsamo" u="1"/>
        <s v="Edward Theurkauf" u="1"/>
        <s v="Suzanne Lenzer" u="1"/>
        <s v="George M Taterosian" u="1"/>
        <s v="Theresa Budlowski" u="1"/>
        <s v="Mr. Peter Verrilli *" u="1"/>
        <s v="Mrs. Jessica Machacek" u="1"/>
        <s v="Mrs. Laura Caron-Parker" u="1"/>
        <s v="Amy Konowitz" u="1"/>
        <s v="G. William Demms" u="1"/>
        <s v="Katherine Sosnoff Rojas" u="1"/>
        <s v="Mr. William Mathews" u="1"/>
        <s v="Lin Ma" u="1"/>
        <s v="Mr. Mark McGoldrick" u="1"/>
        <s v="Roydell Weeks" u="1"/>
        <s v="Peter &amp; Lesley Lowerson" u="1"/>
        <s v="Robert Brown" u="1"/>
        <s v="John Horahan" u="1"/>
        <s v="Janelle Beardsley &amp; Edward Wittkofski" u="1"/>
        <s v="Lisa Rozen" u="1"/>
        <s v="David Tulipan" u="1"/>
        <s v="Eric D. Strom" u="1"/>
        <s v="Mr. Greg Pinchbeck *" u="1"/>
        <s v="Mr. Malcolm P. Keers" u="1"/>
        <s v="Mr. Donald B. Verrilli" u="1"/>
        <s v="Lawrence A Walker" u="1"/>
        <s v="Master Auto Repair" u="1"/>
        <s v="Thomas M Corbett" u="1"/>
        <s v="Kimberly Tupper" u="1"/>
        <s v="Andrew Shaw Memorial Trust" u="1"/>
        <s v="Brian P. Delaney" u="1"/>
        <s v="Thomas Travers" u="1"/>
        <s v="Mrs. Ana Blaze" u="1"/>
        <s v="Janet Raynor" u="1"/>
        <s v="Mr. Praveen Jeyaraman" u="1"/>
        <s v="Sandy Gresko" u="1"/>
        <s v="Lewis Francis Huck" u="1"/>
        <s v="Lisa Driscoll" u="1"/>
        <s v="Jamie Martin" u="1"/>
        <s v="Lauren Morelle &amp; Alex Lengyel" u="1"/>
        <s v="Lucy Yeng" u="1"/>
        <s v="Stephen Rigo" u="1"/>
        <s v="Pamela Trotto" u="1"/>
        <s v="Mr. Paul J. Lynch" u="1"/>
        <s v="Elizabeth Coll &amp; Kenji Ozawa" u="1"/>
        <s v="Mr. Edward Papp" u="1"/>
        <s v="Mr. Patrick King" u="1"/>
        <s v="Paula Goncalves" u="1"/>
        <s v="Mr. Tom Orrico" u="1"/>
        <s v="Jhonmattew Santa" u="1"/>
        <s v="Leo Hansen" u="1"/>
        <s v="Kenneth R. Osborn" u="1"/>
        <s v="Eric Dorfman" u="1"/>
        <s v="Susie &amp; Jude Travers" u="1"/>
        <s v="John McLean" u="1"/>
        <s v="Mitch Drabik" u="1"/>
        <s v="Thomas Pelliccia" u="1"/>
        <s v="Barbara Thumm" u="1"/>
        <s v="Erica Thrasher" u="1"/>
        <s v="Joseph Thompson" u="1"/>
        <s v="Michael R Butts" u="1"/>
        <s v="Geoff &amp; Ellen O'Connor *" u="1"/>
        <s v="Christopher Moran" u="1"/>
        <s v="Mr. Peter S. Milhaupt" u="1"/>
        <s v="Chris Ingram" u="1"/>
        <s v="Raymond Ramos &amp; Victoria Soltis" u="1"/>
        <s v="Anna Moura" u="1"/>
        <s v="Blendeh Collins Smith" u="1"/>
        <s v="Dwayne Skeen" u="1"/>
        <s v="PSEG/Unit 5 Combined Cycle Project" u="1"/>
        <s v="Patricia Mccall &amp; Nick Ogle" u="1"/>
        <s v="Alexander P. Jinishian" u="1"/>
        <s v="Edward Greene" u="1"/>
        <s v="Matthew Pierce" u="1"/>
        <s v="Jim Burnham *" u="1"/>
        <s v="Mrs. Amanda Davenport" u="1"/>
        <s v="Dan Begley" u="1"/>
        <s v="Mr. Paul Strassmann-Main" u="1"/>
        <s v="Mr. Joseph Saltarelli" u="1"/>
        <s v="Sarf Siddiqui" u="1"/>
        <s v="Rose Cler Meinerz" u="1"/>
        <s v="Robert Pergament" u="1"/>
        <s v="Jimmie Penn" u="1"/>
        <s v="Mr. Joseph LaGambina" u="1"/>
        <s v="Mr. John Higgins" u="1"/>
        <s v="Jaime DeCiucis" u="1"/>
        <s v="Thomas Carstensen" u="1"/>
        <s v="Mark Sogofsky *" u="1"/>
        <s v="Donna Grant" u="1"/>
        <s v="Robert W Mitchell" u="1"/>
        <s v="Mr. Richard Silver" u="1"/>
        <s v="Mrs. Pauline Monteleone" u="1"/>
        <s v="Mrs. Marilyn Haywood" u="1"/>
        <s v="Linda Levinson" u="1"/>
        <s v="Mr. Anthony Tucciarone-Tk#2" u="1"/>
        <s v="Mrs. Craig Tate" u="1"/>
        <s v="Mr. George Fuller" u="1"/>
        <s v="Mr. Peter Stumpf" u="1"/>
        <s v="Christopher M. McDevitt" u="1"/>
        <s v="Elizabeth Csanadi" u="1"/>
        <s v="Florence Stephens" u="1"/>
        <s v="Tizieno Fabrizio" u="1"/>
        <s v="Grace Virgilio" u="1"/>
        <s v="Robert J. Palumbo" u="1"/>
        <s v="Katherine Lucchesi Sr" u="1"/>
        <s v="Paul Scarbrough" u="1"/>
        <s v="Mrs. Donna Carlin" u="1"/>
        <s v="Ms. Michelle Pellerin" u="1"/>
        <s v="Mrs. Mahine Fisk" u="1"/>
        <s v="Mr. Jonathan Hopkins" u="1"/>
        <s v="Nancy L. Sengstacken" u="1"/>
        <s v="Jason M Poliner" u="1"/>
        <s v="Robert Rosasco III" u="1"/>
        <s v="Gregory &amp; Clare Caione" u="1"/>
        <s v="Petra Peters" u="1"/>
        <s v="Mr. Kostas Brillis" u="1"/>
        <s v="Mrs. Andrea Ragusa" u="1"/>
        <s v="John Hickey" u="1"/>
        <s v="Susan Goodell" u="1"/>
        <s v="Ms. Sujata Vemuri" u="1"/>
        <s v="Timothy Howard" u="1"/>
        <s v="Charles R. Cerreta" u="1"/>
        <s v="Mr. Sean Reitman" u="1"/>
        <s v="Mr. Jonathan Wooten" u="1"/>
        <s v="Tersa Conte" u="1"/>
        <s v="Keisha Scotland" u="1"/>
        <s v="Robert &amp; Nancy Marcho" u="1"/>
        <s v="Edgar Yergeau" u="1"/>
        <s v="Megan Nuckols" u="1"/>
        <s v="Mr. John Sinchak" u="1"/>
        <s v="James Bonine" u="1"/>
        <s v="Walter Mayorga *" u="1"/>
        <s v="P.W. Wriedt-Boyd" u="1"/>
        <s v="Stephen Benko, Jr." u="1"/>
        <s v="Garrett Dietz" u="1"/>
        <s v="Mrs. Lauren Bromberg" u="1"/>
        <s v="Judith O'Shea" u="1"/>
        <s v="Mr. John Preli" u="1"/>
        <s v="Edward Vigliano" u="1"/>
        <s v="Jonathan Murphy" u="1"/>
        <s v="Estate of Mr. Throckmorton *" u="1"/>
        <s v="Mr. Franz Frei" u="1"/>
        <s v="Latoya Maxwell" u="1"/>
        <s v="Mr. Edward M. Jankovic" u="1"/>
        <s v="David Noone" u="1"/>
        <s v="Matthew &amp; Jennifer Read" u="1"/>
        <s v="Chris Krischlunas" u="1"/>
        <s v="Agnes Dunn" u="1"/>
        <s v="Noah &amp; Susan Klein" u="1"/>
        <s v="Ms. Barbara Reynolds *" u="1"/>
        <s v="Mr. &amp; Mrs. Collin &amp; Cynthia Ely" u="1"/>
        <s v="Mr. Mark Weiller" u="1"/>
        <s v="Diana Lynch" u="1"/>
        <s v="Mark Ayen" u="1"/>
        <s v="Benjamin Duncan" u="1"/>
        <s v="Mr. &amp; Mrs. Jacy/Kyle Balaux" u="1"/>
        <s v="Aditya Kaushik &amp; Kritika Chawla" u="1"/>
        <s v="Roger Brockett" u="1"/>
        <s v="Mr. Aleks Matviak" u="1"/>
        <s v="Ashutosh &amp; Iryna Bhardwaj" u="1"/>
        <s v="Mr. Michael Staff" u="1"/>
        <s v="Gerald Podany" u="1"/>
        <s v="Anthony H. Cirino" u="1"/>
        <s v="Race Brook Country Club" u="1"/>
        <s v="Frannie Leonard *" u="1"/>
        <s v="Mrs. Barbara Reynolds - Prop" u="1"/>
        <s v="Frank Sullivan" u="1"/>
        <s v="Henry Geer *" u="1"/>
        <s v="Mr. Steven Smith" u="1"/>
        <s v="Andrey Washington *" u="1"/>
        <s v="Helen Kazzi" u="1"/>
        <s v="Michelle McDonald" u="1"/>
        <s v="Fairfield Womens Exchange" u="1"/>
        <s v="Mohammed Shafiullah" u="1"/>
        <s v="Mrs. Shelagh Maass" u="1"/>
        <s v="Mr. Thomas Harrington" u="1"/>
        <s v="Jesper &amp; Diane Mackeprang" u="1"/>
        <s v="Jason Ripley" u="1"/>
        <s v="Mr. Mandar Pendse" u="1"/>
        <s v="Laura Price" u="1"/>
        <s v="Mr. Philip Theoharides" u="1"/>
        <s v="Joseph M. Wynne" u="1"/>
        <s v="Fiona Petrocelli" u="1"/>
        <s v="Ms. Ador Bell" u="1"/>
        <s v="Judith Russo" u="1"/>
        <s v="Mr. Bernard Gilmore" u="1"/>
        <s v="Ms. Julie Keveles &amp; Rodolfo Exsome" u="1"/>
        <s v="James &amp; Susan Clarke *" u="1"/>
        <s v="John Bryant" u="1"/>
        <s v="Mike Leventakos" u="1"/>
        <s v="John F. Woodworth" u="1"/>
        <s v="Georgetown FireDept" u="1"/>
        <s v="Dariusz Jarmutowski" u="1"/>
        <s v="Yash Egami &amp; Erika Taylor" u="1"/>
        <s v="Evangelos &amp; Katrina Tsamutalis" u="1"/>
        <s v="Mr. Case Braskamp" u="1"/>
        <s v="Thales Lopes" u="1"/>
        <s v="Phyllis Kline" u="1"/>
        <s v="Ceki Aluf Medina" u="1"/>
        <s v="Robert &amp; Judith Lorette *" u="1"/>
        <s v="Preferred Utilities Mfg Corp" u="1"/>
        <s v="David Fleming" u="1"/>
        <s v="Edward Humphrey" u="1"/>
        <s v="Fernando Sousa" u="1"/>
        <s v="Nancy Slais" u="1"/>
        <s v="Michael A. Guerino" u="1"/>
        <s v="Kevin Shanley" u="1"/>
        <s v="Kyle Pinto" u="1"/>
        <s v="Mrs. Lori Norris" u="1"/>
        <s v="Charles Osborne" u="1"/>
        <s v="Ms. Kateri Devlin" u="1"/>
        <s v="Mr. Howden" u="1"/>
        <s v="Patrick Parnoff" u="1"/>
        <s v="Marion Yazdzik" u="1"/>
        <s v="Thaer Faraj" u="1"/>
        <s v="Joseph H. Hricz" u="1"/>
        <s v="Mr. David A. DeLeo" u="1"/>
        <s v="Mr. Robert Ciotti" u="1"/>
        <s v="William Lombard" u="1"/>
        <s v="Mr. Robert Dudley" u="1"/>
        <s v="Rod and Dawn Rivera" u="1"/>
        <s v="Mrs. Nancy Ippolito *" u="1"/>
        <s v="Dale Neely" u="1"/>
        <s v="Steven &amp; Debra Salsman" u="1"/>
        <s v="Mr. Robert A Buchanan" u="1"/>
        <s v="Richard Arellano" u="1"/>
        <s v="Sridhar Bandari &amp; Alexis Frappier" u="1"/>
        <s v="Patrice Lannon" u="1"/>
        <s v="John &amp; Lillian Tucker" u="1"/>
        <s v="Andrew Rice" u="1"/>
        <s v="Mr. David Seoane" u="1"/>
        <s v="Mr. Joseph Sindelar Jr." u="1"/>
        <s v="Robert Dillon" u="1"/>
        <s v="Kamen Ralev" u="1"/>
        <s v="Fernando P. Olivas" u="1"/>
        <s v="Geraldine Lapetina" u="1"/>
        <s v="Jaymie Cetta" u="1"/>
        <s v="Karine Paillard" u="1"/>
        <s v="Cynthia Deluca" u="1"/>
        <s v="Mrs. Ellen McCaghey" u="1"/>
        <s v="Susan &amp; Thomas Coleman" u="1"/>
        <s v="Denver Empty" u="1"/>
        <s v="James Trautlein" u="1"/>
        <s v="Deborah G. Straubel" u="1"/>
        <s v="Mrs. Jeannette Pastore" u="1"/>
        <s v="Mr. Lelacheur" u="1"/>
        <s v="Servco Oil Inc - Fleet" u="1"/>
        <s v="David &amp; Beth-aur Miller *" u="1"/>
        <s v="Santa Fuel Scale/Bens House" u="1"/>
        <s v="Steve &amp; Lisa Bender" u="1"/>
        <s v="Todd Ryder" u="1"/>
        <s v="Clifford W. Kraich" u="1"/>
        <s v="Geraldine Ward" u="1"/>
        <s v="Helen Benson" u="1"/>
        <s v="Neil Armbruster" u="1"/>
        <s v="Jaquel Patterson" u="1"/>
        <s v="Mrs. Michele Sciongay" u="1"/>
        <s v="Nigel &amp; Juliet Frost" u="1"/>
        <s v="Mr. Robert E. Nouza" u="1"/>
        <s v="Mr. Frank J.(Jerry) Sprole" u="1"/>
        <s v="H Al-Marayati" u="1"/>
        <s v="LJ18 Properties LLC-METER BASE" u="1"/>
        <s v="Mr. Graeme Lipper" u="1"/>
        <s v="Kristina Walsh" u="1"/>
        <s v="Mr. Nelson Angeles *" u="1"/>
        <s v="Daniel Leonard Casinelli" u="1"/>
        <s v="Charly Flanigan *" u="1"/>
        <s v="William Rust" u="1"/>
        <s v="Michael Zacarola" u="1"/>
        <s v="Mrs. Elizabeth O'Connell-Main" u="1"/>
        <s v="Anne M Westbrook" u="1"/>
        <s v="William Bendix" u="1"/>
        <s v="Andrea Jean Bedini" u="1"/>
        <s v="Eric Smith" u="1"/>
        <s v="Mr. David Nightingale" u="1"/>
        <s v="Matthew Newton" u="1"/>
        <s v="Mr. Peter Wrampe" u="1"/>
        <s v="Henry Oestmann" u="1"/>
        <s v="Ms. Sarah Gomez" u="1"/>
        <s v="Mr. Robert Smolka" u="1"/>
        <s v="Louis F. Zearo" u="1"/>
        <s v="The Laurelrock Co" u="1"/>
        <s v="Mr. &amp; Mrs. Ryann &amp; Brynne Klatt" u="1"/>
        <s v="David Samor" u="1"/>
        <s v="Anthony Rodono" u="1"/>
        <s v="Osby McMillan Jr\ Yvonne C. Powell" u="1"/>
        <s v="Norma Rosenberg" u="1"/>
        <s v="Ms. Adrienne Hailey" u="1"/>
        <s v="Fay Pieragostini" u="1"/>
        <s v="Thomas P. Sulzicki" u="1"/>
        <s v="S. Firestein &amp; A. Firestein" u="1"/>
        <s v="Michael Lynch" u="1"/>
        <s v="Mrs. Diana Doster-House" u="1"/>
        <s v="Marc Galasso *" u="1"/>
        <s v="William &amp; Donna Sheftic" u="1"/>
        <s v="Mr. Matthew Maracchioni" u="1"/>
        <s v="Mr. Stephen DeGroat" u="1"/>
        <s v="Saad Khan &amp; Sabeen Khalid" u="1"/>
        <s v="Natalie Taranto" u="1"/>
        <s v="Clifton Robinson" u="1"/>
        <s v="Ruth Adair &amp; Jonathan Jak" u="1"/>
        <s v="Courtney &amp; Alexander Rothaus" u="1"/>
        <s v="New Canaan Winter Club - Club House" u="1"/>
        <s v="Ann Pires *" u="1"/>
        <s v="Mr. Vytas &amp; Beth Kisielius" u="1"/>
        <s v="William C. Doria" u="1"/>
        <s v="Mr. Ray Messecar *" u="1"/>
        <s v="Mr. David Graybill" u="1"/>
        <s v="Mr. James Costello" u="1"/>
        <s v="Mike R. Aide" u="1"/>
        <s v="Brian &amp; Erin Montgomery" u="1"/>
        <s v="Fredric Stolzman" u="1"/>
        <s v="Mr. Arda Altincatal" u="1"/>
        <s v="Mrs. Lauren Giraldo" u="1"/>
        <s v="Mrs. Laurisa Forgione" u="1"/>
        <s v="Bi-Max (Southport Smiles)" u="1"/>
        <s v="Mr. Bruce Sozzi" u="1"/>
        <s v="Carol &amp; Conrad Calandra" u="1"/>
        <s v="Assembly of God of New Jerusalem" u="1"/>
        <s v="Virginia Oakley" u="1"/>
        <s v="Mr. James S. Arthurs" u="1"/>
        <s v="Mrs. Geralyn Breig" u="1"/>
        <s v="Ms. Wendy Metcalfe" u="1"/>
        <s v="Dean Macchio" u="1"/>
        <s v="Janice Floyd" u="1"/>
        <s v="Mr. Lucas &amp; Jennifer Gniazdowski" u="1"/>
        <s v="Thomas M McCauley" u="1"/>
        <s v="Peter Lenz *" u="1"/>
        <s v="Carlos Pena *" u="1"/>
        <s v="Ms. Jean M. Strong" u="1"/>
        <s v="Andrine &amp; Constus Milimoh" u="1"/>
        <s v="Ginny Robertson" u="1"/>
        <s v="Joan A. McKenzie" u="1"/>
        <s v="Astrit Lohja" u="1"/>
        <s v="Warren Muller" u="1"/>
        <s v="Edward Congleton" u="1"/>
        <s v="Agaton Strom" u="1"/>
        <s v="Christopher Bjorklund" u="1"/>
        <s v="Mr. &amp; Mrs. Raul &amp; Rachel Echeverz" u="1"/>
        <s v="Mr. Kenneth Ng *" u="1"/>
        <s v="Fabrice Assous" u="1"/>
        <s v="Chris S. Menninger *" u="1"/>
        <s v="Claudia Besen" u="1"/>
        <s v="John Richter" u="1"/>
        <s v="Ms. Pauline Sjokvist" u="1"/>
        <s v="Anna Dube" u="1"/>
        <s v="Karen M. Ferrara" u="1"/>
        <s v="Mr. Craig Cunningham" u="1"/>
        <s v="Cheryl Simcox" u="1"/>
        <s v="Howard &amp; Sara Platz" u="1"/>
        <s v="Hunter Muller" u="1"/>
        <s v="Mr. Gene Becker" u="1"/>
        <s v="Mr. Bruce Legan" u="1"/>
        <s v="Brian DiCrescenzo" u="1"/>
        <s v="Mr. &amp; Mrs. Nicholas &amp; Gigi Sadler" u="1"/>
        <s v="Cynthia Nicholson" u="1"/>
        <s v="Robert Hope" u="1"/>
        <s v="Kylie Collier" u="1"/>
        <s v="Christian &amp; Jennifer Huray" u="1"/>
        <s v="Edmund Kryspin" u="1"/>
        <s v="Maritza Jimenez" u="1"/>
        <s v="Margaret &amp; Robert Berthelson" u="1"/>
        <s v="Jill Colucci" u="1"/>
        <s v="John &amp; Penny Kratochwil" u="1"/>
        <s v="Ian Paxton" u="1"/>
        <s v="Mrs. Stephanie Heine" u="1"/>
        <s v="Mrs. Lurline M. Lapolla" u="1"/>
        <s v="Jackie Opel" u="1"/>
        <s v="Debra Menich" u="1"/>
        <s v="Jennifer Peterson" u="1"/>
        <s v="Carlye Calo" u="1"/>
        <s v="Mohie Eldin" u="1"/>
        <s v="Judith Rankell" u="1"/>
        <s v="Aida Ros" u="1"/>
        <s v="Joseph Distefano" u="1"/>
        <s v="Lee Ann Bertini *" u="1"/>
        <s v="Estate of William Cuff" u="1"/>
        <s v="Kenneth Lisk" u="1"/>
        <s v="Timothy &amp; Emma Paradis" u="1"/>
        <s v="Frank Bria" u="1"/>
        <s v="Ms. Diane King" u="1"/>
        <s v="Mr. Richard A Rist" u="1"/>
        <s v="Ms. Maurade Gormley" u="1"/>
        <s v="Inez Tristao" u="1"/>
        <s v="Julia Weldon" u="1"/>
        <s v="Jonathan Cole" u="1"/>
        <s v="Brian &amp; Laurie Lusebrink" u="1"/>
        <s v="Tony Palomba" u="1"/>
        <s v="Andy Newberry" u="1"/>
        <s v="Thomas Blake" u="1"/>
        <s v="Janet Lodge" u="1"/>
        <s v="John Doolan" u="1"/>
        <s v="Mr. Keith Champagne" u="1"/>
        <s v="Arthur Hungerford" u="1"/>
        <s v="Sal Rapisarldi **" u="1"/>
        <s v="Andrew Garson David Slepian Attorneys" u="1"/>
        <s v="Stephen Roger Thompson" u="1"/>
        <s v="William Janocha" u="1"/>
        <s v="Evan Verney-Fink" u="1"/>
        <s v="Richard Errington" u="1"/>
        <s v="F &amp; G CONSTRUCTION" u="1"/>
        <s v="Ms. Elizabeth Lerum" u="1"/>
        <s v="Antonia Kozarova- Fenichel" u="1"/>
        <s v="Dr. Howard Eison" u="1"/>
        <s v="Russell Jennings" u="1"/>
        <s v="The Milbrook Club" u="1"/>
        <s v="Verneshia Mullings" u="1"/>
        <s v="Kostas Vassilakis" u="1"/>
        <s v="Paula Anthony" u="1"/>
        <s v="Paige E. Morley" u="1"/>
        <s v="Mrs. Christine O'Keefe" u="1"/>
        <s v="Karen Cusato" u="1"/>
        <s v="Stephen Santa *" u="1"/>
        <s v="Lynne Kaesmann" u="1"/>
        <s v="Mr. Norman Pollack" u="1"/>
        <s v="Mrs. Margaret Jay" u="1"/>
        <s v="Salim Divakaran" u="1"/>
        <s v="Samuel Earl" u="1"/>
        <s v="Christopher M Farrell *" u="1"/>
        <s v="Charles Sienkiewicz" u="1"/>
        <s v="Rebecca Refvik" u="1"/>
        <s v="Rita Chickneas" u="1"/>
        <s v="David Fuller" u="1"/>
        <s v="Mr. Tim Lewis" u="1"/>
        <s v="YSS Facilities" u="1"/>
        <s v="Brian &amp; Amy Rooney" u="1"/>
        <s v="Niko Coutroulis" u="1"/>
        <s v="Emily Bridge" u="1"/>
        <s v="Mike Fallon" u="1"/>
        <s v="Patricia A. Mennillo" u="1"/>
        <s v="Mrs. Nancy Flanagan" u="1"/>
        <s v="Mrs. Barbara Valk" u="1"/>
        <s v="Bob McKinney" u="1"/>
        <s v="Mr. Larry Lee" u="1"/>
        <s v="Patricia Kress" u="1"/>
        <s v="Joan E. Demarco" u="1"/>
        <s v="Robert Lang" u="1"/>
        <s v="H.K. Shay" u="1"/>
        <s v="Robert Grimaldi" u="1"/>
        <s v="Fernando Marroquin" u="1"/>
        <s v="Ms. Joan Rosen" u="1"/>
        <s v="David Muller" u="1"/>
        <s v="Theresa &amp; Richard Sanford" u="1"/>
        <s v="Matt Brennan" u="1"/>
        <s v="Lisa Oros" u="1"/>
        <s v="Ingrid Teixeira" u="1"/>
        <s v="Marcos Reinheimer" u="1"/>
        <s v="Mr. Brett Ingersoll" u="1"/>
        <s v="Matthew Jamieson" u="1"/>
        <s v="Mr. Stanley Kovak % Bailav Realty Corp" u="1"/>
        <s v="Jessica DiDonato" u="1"/>
        <s v="Frank Masso" u="1"/>
        <s v="Diana Medina" u="1"/>
        <s v="Martelli Borieux" u="1"/>
        <s v="Sanjay Kurup" u="1"/>
        <s v="Mr. Glenn Packman" u="1"/>
        <s v="Kathy Pangrac" u="1"/>
        <s v="Ryan and Allison Brucato" u="1"/>
        <s v="Bob Hurwitz" u="1"/>
        <s v="Meghan Hall" u="1"/>
        <s v="Thomas Petersen" u="1"/>
        <s v="Jeffrey Fulton" u="1"/>
        <s v="Robert &amp; Dorothy Book" u="1"/>
        <s v="David &amp; Mary McCue *" u="1"/>
        <s v="Yitao Zhou" u="1"/>
        <s v="Mr. William Taylor" u="1"/>
        <s v="Mr. Robert Tuska" u="1"/>
        <s v="Mrs. Jane Hoffmann" u="1"/>
        <s v="Henry &quot;Hank Feldman&quot;" u="1"/>
        <s v="Margaret E Cook" u="1"/>
        <s v="William J. Kelleher" u="1"/>
        <s v="Peter Clark Cody" u="1"/>
        <s v="Denise Laws" u="1"/>
        <s v="Mrs. Elinor Hauff" u="1"/>
        <s v="Mr. Hugh Mangum" u="1"/>
        <s v="Dr. Greg Chann" u="1"/>
        <s v="Mr. Tony Becraft" u="1"/>
        <s v="James C Dillon" u="1"/>
        <s v="Mr. Peter Hynes" u="1"/>
        <s v="Lee Anne &amp; Richard Fernandez" u="1"/>
        <s v="Brian Ruwe" u="1"/>
        <s v="Michael Oleynick" u="1"/>
        <s v="Rosario De La" u="1"/>
        <s v="Seth Lewis" u="1"/>
        <s v="Glenn Siriano" u="1"/>
        <s v="David Van Vlack" u="1"/>
        <s v="Daniel Lindy" u="1"/>
        <s v="Raymond Gill" u="1"/>
        <s v="Patricia West *" u="1"/>
        <s v="Ellen M. Essman CPA" u="1"/>
        <s v="Caroline Osborn" u="1"/>
        <s v="Ms. Patricia Ann D'Andrea" u="1"/>
        <s v="Ms. Amynah Dharani" u="1"/>
        <s v="Mrs. Faith Mcdevitt" u="1"/>
        <s v="Richard Giannettino" u="1"/>
        <s v="Katherine Leigh Musto" u="1"/>
        <s v="Erol Verter &amp; Hanna Skakartzi" u="1"/>
        <s v="Scott Sterner" u="1"/>
        <s v="Tanveer Ahmad" u="1"/>
        <s v="Raymond Campbell" u="1"/>
        <s v="Derek Carless" u="1"/>
        <s v="Vera Orlova" u="1"/>
        <s v="Nancy Gulash *" u="1"/>
        <s v="Debbie Fisher" u="1"/>
        <s v="Mr. Jonathan Nagle" u="1"/>
        <s v="Claudia &amp; Joseph Choinski" u="1"/>
        <s v="Chair Care" u="1"/>
        <s v="Mr. &amp; Mrs. Frederick &amp; Sharon Risley" u="1"/>
        <s v="Mrs. Zerina Sabovic" u="1"/>
        <s v="Ross &amp; Sarah Raggio" u="1"/>
        <s v="Jason Held" u="1"/>
        <s v="Diana Carey" u="1"/>
        <s v="Mr. Jerry O'Neil" u="1"/>
        <s v="Richard Lemanski" u="1"/>
        <s v="Mr. &amp; Mrs. Neil &amp; Lisa Canter" u="1"/>
        <s v="Shaileen Balcastro" u="1"/>
        <s v="Mr. Alan Zuckerbrod *" u="1"/>
        <s v="CAANH-Santa" u="1"/>
        <s v="Scott Taylor" u="1"/>
        <s v="Mr. Michael Sullivan" u="1"/>
        <s v="Mary Jane Hildebrandt" u="1"/>
        <s v="Robert Rice" u="1"/>
        <s v="Mr. William King" u="1"/>
        <s v="Mr. Don Salvino" u="1"/>
        <s v="Albert Davis Miller" u="1"/>
        <s v="Geordani Ulysse" u="1"/>
        <s v="Mr. Roger Valkenburgh" u="1"/>
        <s v="Martin Rowe" u="1"/>
        <s v="Angel Santana" u="1"/>
        <s v="David Sanders" u="1"/>
        <s v="Daren D'andrea" u="1"/>
        <s v="Mr. Jonathan Kantor" u="1"/>
        <s v="Georgiana Boiano *" u="1"/>
        <s v="Robert Grace" u="1"/>
        <s v="Casimir &amp; Janina Dobkowski *" u="1"/>
        <s v="Ms. Jamie Anzellotti Hein" u="1"/>
        <s v="Fred Kaoud Jr" u="1"/>
        <s v="Kevin Kelliher" u="1"/>
        <s v="Gerald and Wendy Karp" u="1"/>
        <s v="Richard &amp; Janice Dawid" u="1"/>
        <s v="Margarita Molero &amp; Oscar Pineda" u="1"/>
        <s v="Christopher Boensch" u="1"/>
        <s v="Mr. Donald Warner Jr." u="1"/>
        <s v="Tracey Korenchuk" u="1"/>
        <s v="Judith &amp; Leonard Pitz" u="1"/>
        <s v="Mr. Christopher Mendola" u="1"/>
        <s v="Trevor &amp; Ellen Crafts *" u="1"/>
        <s v="Angel Muniz" u="1"/>
        <s v="Robert Holland" u="1"/>
        <s v="Georgette Mackey" u="1"/>
        <s v="Mr. Sheldon Gelman" u="1"/>
        <s v="First Presbyterian Church of New Canaan" u="1"/>
        <s v="Daniela Rouse" u="1"/>
        <s v="Gary Valinsky" u="1"/>
        <s v="Mr. Tom Jones" u="1"/>
        <s v="Ms. Susanne B. Wooldridge" u="1"/>
        <s v="Eleanor Root" u="1"/>
        <s v="Benson Batchelder" u="1"/>
        <s v="Jeffrey &amp; Elizabeth Dolhon" u="1"/>
        <s v="Richard &amp; Margaret Himes *" u="1"/>
        <s v="Kenneth S. Jones" u="1"/>
        <s v="Ms. Victoria Madden" u="1"/>
        <s v="Helen Mastroni *" u="1"/>
        <s v="Andrew M. &amp; Lori Pearson" u="1"/>
        <s v="Sally Wakeman" u="1"/>
        <s v="Mr. Sergei Lemberg" u="1"/>
        <s v="Mia Peru and Catherine Peru" u="1"/>
        <s v="Adam OLaughlin" u="1"/>
        <s v="Mr. Igor Zoubarev" u="1"/>
        <s v="Ararat Capital" u="1"/>
        <s v="Virginia Duncan" u="1"/>
        <s v="Chris Johnston" u="1"/>
        <s v="Leonard &amp; Kathleen Bender" u="1"/>
        <s v="Mr. Moe Tarrant" u="1"/>
        <s v="Thomas Moore" u="1"/>
        <s v="Mid-Fairfield Assoc. Realtors" u="1"/>
        <s v="Angelo Papahristou" u="1"/>
        <s v="James Mennona" u="1"/>
        <s v="Sandra Berel" u="1"/>
        <s v="David Leibell" u="1"/>
        <s v="Mrs. Winifred Bishop" u="1"/>
        <s v="John Dixon" u="1"/>
        <s v="Roberto Macci" u="1"/>
        <s v="Mrs. Kerri Mims" u="1"/>
        <s v="Alan &amp; Susan J Clapp" u="1"/>
        <s v="Mr. Richard M. Woods" u="1"/>
        <s v="Leap Leap Real Est. Holdings" u="1"/>
        <s v="Donnell and Tiffony Smith" u="1"/>
        <s v="Fortezza Properties" u="1"/>
        <s v="Colleen Muller" u="1"/>
        <s v="Helen E. Reynolds" u="1"/>
        <s v="Mr. Dennis Jarrett" u="1"/>
        <s v="Danielle Balado" u="1"/>
        <s v="Aaron August" u="1"/>
        <s v="Jim Garrett" u="1"/>
        <s v="Mrs. Mary Fawcett" u="1"/>
        <s v="Madeleine Louzan" u="1"/>
        <s v="Angelina GiugLianoa" u="1"/>
        <s v="Peter Shalhoub" u="1"/>
        <s v="Mr. &amp; Mrs. Francis &amp; Christina Griffin" u="1"/>
        <s v="Hartford Health Care" u="1"/>
        <s v="Swati C. Sood" u="1"/>
        <s v="Mark J. Broderick" u="1"/>
        <s v="Christine Petruccelli" u="1"/>
        <s v="Matthew Lipschutz" u="1"/>
        <s v="Frank Schepp" u="1"/>
        <s v="Stephen Gorman" u="1"/>
        <s v="Ms. Wendy L Barrows" u="1"/>
        <s v="Shalana Daniels" u="1"/>
        <s v="Mr. David J. Doyle" u="1"/>
        <s v="Mr. Paul Atkin" u="1"/>
        <s v="Frederick R. Hahn" u="1"/>
        <s v="Rita Treschitta" u="1"/>
        <s v="Mrs. Miwako Ogasawara" u="1"/>
        <s v="Thomas &amp; Andrea J. Ivanovich" u="1"/>
        <s v="Malorie Carrington" u="1"/>
        <s v="William Raffaele" u="1"/>
        <s v="Dennis Cooper" u="1"/>
        <s v="Andre Faria" u="1"/>
        <s v="Brendan Conroy" u="1"/>
        <s v="Pforzfeed" u="1"/>
        <s v="Robert Taylor" u="1"/>
        <s v="David S Chesler" u="1"/>
        <s v="Delowar Chowdhury" u="1"/>
        <s v="Joseph Krevis" u="1"/>
        <s v="Mr. Jeff Kong" u="1"/>
        <s v="Mr. Donald Rowley" u="1"/>
        <s v="Joseph Rosato" u="1"/>
        <s v="Chris Westergard" u="1"/>
        <s v="Mr. Alexander Moeller" u="1"/>
        <s v="Mary Ellen Voytek" u="1"/>
        <s v="Jodyann Prendergast" u="1"/>
        <s v="Jordan Bridge" u="1"/>
        <s v="Richard J. Presner" u="1"/>
        <s v="Richard/Fatima McNutt" u="1"/>
        <s v="Sally Winters" u="1"/>
        <s v="Zelda Freeman" u="1"/>
        <s v="Sharon Abate" u="1"/>
        <s v="David Stone" u="1"/>
        <s v="Cynthia Mullins" u="1"/>
        <s v="Ms. Nanny Snellman/larka" u="1"/>
        <s v="William Whitman" u="1"/>
        <s v="Mr. Bryan Dinkelacker" u="1"/>
        <s v="Christine Kane" u="1"/>
        <s v="Joseph Napolitano" u="1"/>
        <s v="Scott Hurlburt" u="1"/>
        <s v="Kerri and Chris Dailey" u="1"/>
        <s v="Julie R Leff" u="1"/>
        <s v="Mr. Scott Thompson" u="1"/>
        <s v="Mrs. Elizabeth Chu" u="1"/>
        <s v="Toni D. Sawyer" u="1"/>
        <s v="Stephen Wolyniec" u="1"/>
        <s v="Deborah Low &amp; Carlotta-Low Sanchez" u="1"/>
        <s v="Mr. Andy Choinski" u="1"/>
        <s v="Albert Hofeldt" u="1"/>
        <s v="Mr. Gregory Moore" u="1"/>
        <s v="Mr. Tom Socha" u="1"/>
        <s v="Jackie McGuinnes" u="1"/>
        <s v="Wallace Cogan, Jr." u="1"/>
        <s v="Ms. Vicki Biehl" u="1"/>
        <s v="Sean Rosa" u="1"/>
        <s v="Francis Lockwood" u="1"/>
        <s v="Mary Danner" u="1"/>
        <s v="Remejeo Linares" u="1"/>
        <s v="Kristen Devoe" u="1"/>
        <s v="Ms. Jane E. Mitchell" u="1"/>
        <s v="Long Hill United Methodist" u="1"/>
        <s v="William &amp; Sharon Stenger" u="1"/>
        <s v="Robert Brazofsky" u="1"/>
        <s v="Timothy Randall" u="1"/>
        <s v="Emily &amp; Jim Perakis" u="1"/>
        <s v="Richard C. Gee" u="1"/>
        <s v="Mr. Matthew Conroy" u="1"/>
        <s v="Mike Dolan" u="1"/>
        <s v="Shahid Khan" u="1"/>
        <s v="Brian Bishop" u="1"/>
        <s v="Oke McAndrews" u="1"/>
        <s v="Joshua Usdavin" u="1"/>
        <s v="Mrs. Sandy Kurz" u="1"/>
        <s v="David Gentry" u="1"/>
        <s v="Jeffrey &amp; Kelsey Slavin" u="1"/>
        <s v="Debra Deluca" u="1"/>
        <s v="William G Joyce" u="1"/>
        <s v="Anastacio Teodoro" u="1"/>
        <s v="Yun Zhou" u="1"/>
        <s v="Joseph M Bellantoni" u="1"/>
        <s v="Vallabhajoyusulu Res." u="1"/>
        <s v="Andrea Hatch" u="1"/>
        <s v="Mr. Bruce Ipe" u="1"/>
        <s v="Mrs. Phyllis M. Tousey" u="1"/>
        <s v="Eric &amp; Inge Maki" u="1"/>
        <s v="Winifred Moravek" u="1"/>
        <s v="Mr. Benjamin Schober" u="1"/>
        <s v="Joan Lindquist" u="1"/>
        <s v="Frederick Miller" u="1"/>
        <s v="Melissa Gilchrist" u="1"/>
        <s v="Muffie Dyer" u="1"/>
        <s v="Nanna Sigurdardottir" u="1"/>
        <s v="John Dembosky" u="1"/>
        <s v="Ms. Betsy Skae" u="1"/>
        <s v="Richard Lacoursiere" u="1"/>
        <s v="Xiao Wu" u="1"/>
        <s v="Zain Hoda" u="1"/>
        <s v="Seth Zuskin" u="1"/>
        <s v="Susan Ellis" u="1"/>
        <s v="Mr. Paul A. Stein" u="1"/>
        <s v="Bryan Bishop" u="1"/>
        <s v="Dennis Kosisko" u="1"/>
        <s v="Cromwell Growers" u="1"/>
        <s v="Mr. Paul Evanson" u="1"/>
        <s v="Nancy Serricchio" u="1"/>
        <s v="John Astolfi" u="1"/>
        <s v="Robert Stout" u="1"/>
        <s v="Mr. Jamie Lillis" u="1"/>
        <s v="Francisco Silva" u="1"/>
        <s v="Arthur Hess" u="1"/>
        <s v="Pansy Buntin" u="1"/>
        <s v="Mr. Jonathan Belsky" u="1"/>
        <s v="Harlan and Susan Stone" u="1"/>
        <s v="Susan and Paul Kallmeyer" u="1"/>
        <s v="Thomas F. Whitmoyer" u="1"/>
        <s v="Karen Rosa" u="1"/>
        <s v="Richard Adams" u="1"/>
        <s v="Jon Rogers" u="1"/>
        <s v="Paul Gojkovich" u="1"/>
        <s v="George Llorens" u="1"/>
        <s v="Mr. Michael Pitassi" u="1"/>
        <s v="Ms. Margaret Lohrey" u="1"/>
        <s v="Helen Nishi" u="1"/>
        <s v="Carol Muraskiewicz" u="1"/>
        <s v="David Israel" u="1"/>
        <s v="Juan Pascual" u="1"/>
        <s v="Carolyn I Siclari" u="1"/>
        <s v="Village Lane LLC" u="1"/>
        <s v="Mr. John D. Layne" u="1"/>
        <s v="Eduardo Tirado" u="1"/>
        <s v="Mr. James Dove" u="1"/>
        <s v="Desrene Pringle" u="1"/>
        <s v="Joseph F. Collins, III" u="1"/>
        <s v="Joy Femi" u="1"/>
        <s v="Jed Corenthal" u="1"/>
        <s v="Mr. Ed Molloy" u="1"/>
        <s v="Mr. Myles Wolfe" u="1"/>
        <s v="Mr. Scott Delgado" u="1"/>
        <s v="Mr. Mallory Brooks" u="1"/>
        <s v="LAND Remediation Inc." u="1"/>
        <s v="Bruce Brittain" u="1"/>
        <s v="Phil &amp; Katherine Humpreys" u="1"/>
        <s v="Joanne Murray &amp; Alison Mariano" u="1"/>
        <s v="Mr. Peter Stisser" u="1"/>
        <s v="Steven Pavelko" u="1"/>
        <s v="Steve Schmedlin" u="1"/>
        <s v="Shefki Vinca" u="1"/>
        <s v="Andrea Depaulis" u="1"/>
        <s v="James M. Alonso" u="1"/>
        <s v="Mr. Joseph Lametta - Prop" u="1"/>
        <s v="Kyle Schlatter" u="1"/>
        <s v="Joseph Cincotta" u="1"/>
        <s v="Paul Taylor" u="1"/>
        <s v="Brian G Kammerer" u="1"/>
        <s v="Mary Harris" u="1"/>
        <s v="Dan Sullivan" u="1"/>
        <s v="Violet Tehrani" u="1"/>
        <s v="Carmela Petrucelli" u="1"/>
        <s v="Gordon(Matt) &amp; Adrienne Hepler" u="1"/>
        <s v="Mr. Huntington Simmons" u="1"/>
        <s v="Joseph Carvalko" u="1"/>
        <s v="Mr. David McMahon" u="1"/>
        <s v="Adele E Mooney" u="1"/>
        <s v="Ian Spatz *" u="1"/>
        <s v="Frank Petraglia" u="1"/>
        <s v="Wendy Bacas" u="1"/>
        <s v="Eric Johnson" u="1"/>
        <s v="Tom Dumond" u="1"/>
        <s v="Jenna Kolthay" u="1"/>
        <s v="Jason Lewis Stone" u="1"/>
        <s v="Gail Bower" u="1"/>
        <s v="Kevin Moore" u="1"/>
        <s v="Carl C. Baumann" u="1"/>
        <s v="Jason Busby" u="1"/>
        <s v="Mr. David A. Lewis" u="1"/>
        <s v="Bruna Cruz" u="1"/>
        <s v="Alirio Monteiro" u="1"/>
        <s v="Michael J. &amp; Carol Caufield" u="1"/>
        <s v="Mrs. Nancy &amp; Peter Connolly" u="1"/>
        <s v="Asphalt Repair Solutions Inc." u="1"/>
        <s v="Maryann Gesek" u="1"/>
        <s v="Robert Sheftic" u="1"/>
        <s v="Horacio Ballesteros" u="1"/>
        <s v="Sean Tweedale &amp; Caroline Jones" u="1"/>
        <s v="Canine Company" u="1"/>
        <s v="Judith Reid" u="1"/>
        <s v="Silvia Florez" u="1"/>
        <s v="Sharon Schwab" u="1"/>
        <s v="Ms. Amy Crain" u="1"/>
        <s v="3 Bedford LLC" u="1"/>
        <s v="Frederick and Patricia Noyes" u="1"/>
        <s v="Joseph Solodow" u="1"/>
        <s v="Mr. &amp; Mrs. Jerrett Garner" u="1"/>
        <s v="Mr. Tom Miserendino" u="1"/>
        <s v="Sherri Peyser" u="1"/>
        <s v="Mr. Scott Webster" u="1"/>
        <s v="Lorenzo Holloway" u="1"/>
        <s v="Mr. Stephen Donahue *" u="1"/>
        <s v="Daly &amp; Adrienne Parillo" u="1"/>
        <s v="Mr. C Donald Lord" u="1"/>
        <s v="Mr. Andrew Pal" u="1"/>
        <s v="Marie Casper" u="1"/>
        <s v="Mr. E. Scott Ready" u="1"/>
        <s v="Mrs. Nancy Woods" u="1"/>
        <s v="Ms. Michelle Garland" u="1"/>
        <s v="Ms. Jennifer Frazer *" u="1"/>
        <s v="Lauren Vodola" u="1"/>
        <s v="Christopher M. Levy" u="1"/>
        <s v="Mrs. Aurora Fe Moya" u="1"/>
        <s v="Scott Harrison" u="1"/>
        <s v="Mr. Francis Swetckie" u="1"/>
        <s v="Thomas Ward" u="1"/>
        <s v="Mr. Peter Kosche" u="1"/>
        <s v="Ms. Angela Kelleher" u="1"/>
        <s v="Albina Niebrzydowski" u="1"/>
        <s v="Scott Klein" u="1"/>
        <s v="Martha Bilski" u="1"/>
        <s v="Aleksandra Bembnista" u="1"/>
        <s v="Ms. June Myles" u="1"/>
        <s v="Perry G The Goofy Gang LLC" u="1"/>
        <s v="Michael Santoro" u="1"/>
        <s v="Mr. Michael LeBeau - Main" u="1"/>
        <s v="Jennifer Cahill" u="1"/>
        <s v="David A. Armstrong" u="1"/>
        <s v="Kelly Prizio" u="1"/>
        <s v="Michael &amp; Elizabeth Goodwin *" u="1"/>
        <s v="Langdon H. Van Ingen" u="1"/>
        <s v="Jason &amp; Cynthia Brandt" u="1"/>
        <s v="Mrs. Cathy Ratcliffe" u="1"/>
        <s v="Mr. Nitin Sain" u="1"/>
        <s v="Michael Prutting" u="1"/>
        <s v="Nicholas Zaccagnino" u="1"/>
        <s v="Susan &amp; Chris Holland" u="1"/>
        <s v="Kimmy Rees" u="1"/>
        <s v="Laura M. Howell" u="1"/>
        <s v="Kristen Edwards" u="1"/>
        <s v="Neville Mulock" u="1"/>
        <s v="Ling Chow" u="1"/>
        <s v="Stevens Lincoln-Mercury" u="1"/>
        <s v="Richard Russo" u="1"/>
        <s v="Lindsey Brown" u="1"/>
        <s v="Sharisse Baer" u="1"/>
        <s v="Lester Gee Funeral Home" u="1"/>
        <s v="Beverly A. Dean" u="1"/>
        <s v="Kevin McNabola" u="1"/>
        <s v="John L. Sobocinski" u="1"/>
        <s v="Kathleen Dabkowski" u="1"/>
        <s v="Xhevair &amp; Lucy Kamberi" u="1"/>
        <s v="Mr. D. Craig Logan" u="1"/>
        <s v="Karen Olio" u="1"/>
        <s v="Samuel Hamilton" u="1"/>
        <s v="Denise Marchese" u="1"/>
        <s v="Mr. Anestos Tritchonis" u="1"/>
        <s v="Haley Wallace" u="1"/>
        <s v="Mrs. Jean Lampert" u="1"/>
        <s v="Peter Brestovan" u="1"/>
        <s v="Mrs. Barbara K. Schmidt" u="1"/>
        <s v="John Pizzi" u="1"/>
        <s v="Donna Brody" u="1"/>
        <s v="Steve Alcutt" u="1"/>
        <s v="Stephen Lein" u="1"/>
        <s v="Edmilson Teixeira" u="1"/>
        <s v="Louise Fritts Johnson" u="1"/>
        <s v="Henry &amp; Tiffany Baker" u="1"/>
        <s v="Joseph Clyne" u="1"/>
        <s v="Boris Shafir *" u="1"/>
        <s v="Lya Schulz" u="1"/>
        <s v="Mr. George Tatten" u="1"/>
        <s v="Mr. Geoffrey G. Kratz" u="1"/>
        <s v="Mr. Lawrence Pitt" u="1"/>
        <s v="Ronald DiGhello" u="1"/>
        <s v="Ms. Karen R. Sackowitz *" u="1"/>
        <s v="Lin Zeng" u="1"/>
        <s v="Amy Mignone" u="1"/>
        <s v="Charles Goorhigian" u="1"/>
        <s v="Mr. Matthew Andrews" u="1"/>
        <s v="Marissa Waters *" u="1"/>
        <s v="Ondina Alves" u="1"/>
        <s v="Andrea Zimmerman" u="1"/>
        <s v="Mr. David C. Kingan" u="1"/>
        <s v="Frank Lee" u="1"/>
        <s v="Atty Charles Price, Jr." u="1"/>
        <s v="Mr. Lawrence Engel" u="1"/>
        <s v="Peter Russell" u="1"/>
        <s v="Eileen L Travers *" u="1"/>
        <s v="Mr. Mark Shaner" u="1"/>
        <s v="David S. Harlacker" u="1"/>
        <s v="Greens Farms Post Office" u="1"/>
        <s v="Robert Murphy" u="1"/>
        <s v="Catherine Gallo" u="1"/>
        <s v="Mr. David Komansky" u="1"/>
        <s v="Leslie A Schaffer" u="1"/>
        <s v="Stephen E. Poulin" u="1"/>
        <s v="Mr. David Michael" u="1"/>
        <s v="Weda Falasca" u="1"/>
        <s v="Maureen Lewis" u="1"/>
        <s v="Ms. Deepali Ray" u="1"/>
        <s v="Mr. John Carrano" u="1"/>
        <s v="Kimberly Duffy" u="1"/>
        <s v="Christine Gonzalez" u="1"/>
        <s v="Mr. Alexander C. Harris" u="1"/>
        <s v="644 DR LLC c/o Richard Grimaldi" u="1"/>
        <s v="Mrs. Malia Frame" u="1"/>
        <s v="Mr. Todd Springer" u="1"/>
        <s v="Mrs. Bonnie Baker" u="1"/>
        <s v="Ida Morris" u="1"/>
        <s v="Mr. Aram Ampagoumian" u="1"/>
        <s v="Mr. William Tsoi" u="1"/>
        <s v="Gerrie Desio" u="1"/>
        <s v="David &amp; Jennifer Hinkle" u="1"/>
        <s v="Sandra Miller" u="1"/>
        <s v="Hugh Donnelly" u="1"/>
        <s v="Mackenzie Gerrity" u="1"/>
        <s v="Mr. Richard A. Tilghman Jr." u="1"/>
        <s v="Richard Gelfand" u="1"/>
        <s v="Lee Shull" u="1"/>
        <s v="Dr. Raymond Jankowich" u="1"/>
        <s v="Jeffrey Schwartz &amp; Betsy Bowen" u="1"/>
        <s v="Tudor Maier" u="1"/>
        <s v="Mr. Michael Hehenberger" u="1"/>
        <s v="Mr. Philip Brophy *" u="1"/>
        <s v="Mr. Noam Paransky" u="1"/>
        <s v="Ruddy &amp; Julia Henriquez" u="1"/>
        <s v="Raymond Morton" u="1"/>
        <s v="Childrens Day School*" u="1"/>
        <s v="Gale Rodia" u="1"/>
        <s v="Andrew Gonos" u="1"/>
        <s v="Leonardo Ferrari Papa" u="1"/>
        <s v="Travis Cloud &amp; Monic Parys" u="1"/>
        <s v="Hamid Kiani" u="1"/>
        <s v="Mark Weiner" u="1"/>
        <s v="Terry Gottleib" u="1"/>
        <s v="James Napolitano" u="1"/>
        <s v="Chris Hughes" u="1"/>
        <s v="Michael Macari" u="1"/>
        <s v="Mr. Chris Tamm" u="1"/>
        <s v="Leslie Foster" u="1"/>
        <s v="Drew Carothers" u="1"/>
        <s v="Ms. Elizabeth S. Harleman *" u="1"/>
        <s v="Mrs. Cheryl Slater" u="1"/>
        <s v="Mr. Olin Lancaster" u="1"/>
        <s v="Roger &amp; Sandi Van Ausdal" u="1"/>
        <s v="Sarah W. Strader" u="1"/>
        <s v="Gary Masso" u="1"/>
        <s v="Michael Rutkauskas" u="1"/>
        <s v="Chris Buzi" u="1"/>
        <s v="Pete Jimison &amp; Pamela Saenger" u="1"/>
        <s v="Jamisen Howanec" u="1"/>
        <s v="Susan Tuba" u="1"/>
        <s v="Trevor Caplan" u="1"/>
        <s v="Mrs. Frances Salvatore" u="1"/>
        <s v="Mr. Thomas Morris" u="1"/>
        <s v="Eric Vacca" u="1"/>
        <s v="Mr. Robert LeMay" u="1"/>
        <s v="Mr. Bruce M Missett" u="1"/>
        <s v="Mr. Ignacio Perez Zaldivar" u="1"/>
        <s v="Lianna Melzer" u="1"/>
        <s v="John Pasvankias" u="1"/>
        <s v="Mr. Alexander Goldfarb" u="1"/>
        <s v="Lucas Carlson" u="1"/>
        <s v="Susan Achilles &amp; Paul Fitzgerald" u="1"/>
        <s v="Mrs. Elaine Pedicini" u="1"/>
        <s v="Mark Kelly" u="1"/>
        <s v="Kimberly Grogan" u="1"/>
        <s v="Ms. Joan H. Luber" u="1"/>
        <s v="Ian O'Flaherty" u="1"/>
        <s v="Sharon Bassock" u="1"/>
        <s v="Donald Johnson" u="1"/>
        <s v="Mr. Andrew Cox" u="1"/>
        <s v="Mrs. Holly Gorenbergh" u="1"/>
        <s v="Lisa Lucchesi" u="1"/>
        <s v="Mary V. Wilkinson" u="1"/>
        <s v="Mariusz &amp; Agnieszka Sabath" u="1"/>
        <s v="David Thompson" u="1"/>
        <s v="Liam &amp; Jessica Cooney" u="1"/>
        <s v="Mrs. Jessica Blouin" u="1"/>
        <s v="Marie &amp; Timothy Morris" u="1"/>
        <s v="Frances Barvenik" u="1"/>
        <s v="Richard Pataky" u="1"/>
        <s v="Mr. John A. Saccone" u="1"/>
        <s v="Morina Associates LLC" u="1"/>
        <s v="Timothy E. Clary" u="1"/>
        <s v="Mr. Lance D'Amico" u="1"/>
        <s v="Jenifer Patterson" u="1"/>
        <s v="Scott Shaule" u="1"/>
        <s v="Mr. William W. Wickersham" u="1"/>
        <s v="Mr. &amp; Mrs. John &amp; JoAnn Nessel" u="1"/>
        <s v="Dhiaa Shubber" u="1"/>
        <s v="Mr. Michael Demattia, Jr" u="1"/>
        <s v="David Pember" u="1"/>
        <s v="Roger Victor Siedlecki" u="1"/>
        <s v="Michael &amp; Laura McPadden" u="1"/>
        <s v="Paul Mastrony" u="1"/>
        <s v="Harvey &amp; Arline Melzer" u="1"/>
        <s v="Charles &amp; June Sgobbo" u="1"/>
        <s v="Mr. Edwin D Miska" u="1"/>
        <s v="Mr. Steve Miserocchi" u="1"/>
        <s v="Natalia Buza" u="1"/>
        <s v="Noah Birnbaum &amp; Nicole Schreiber" u="1"/>
        <s v="Edson L Videira" u="1"/>
        <s v="Dona Carter" u="1"/>
        <s v="Paul Greenberg" u="1"/>
        <s v="Mr. Anthony Russo" u="1"/>
        <s v="Michael Oppenheim *" u="1"/>
        <s v="Frederick &amp; Mary Vollhardt" u="1"/>
        <s v="Andrew Krea" u="1"/>
        <s v="Missy Gaynor" u="1"/>
        <s v="Bradley J. Bopp" u="1"/>
        <s v="Brian C Breene" u="1"/>
        <s v="Lina Salvatore" u="1"/>
        <s v="Brian W. Carroll" u="1"/>
        <s v="Daniel M. Underberger" u="1"/>
        <s v="John &amp; Dawn Ryan" u="1"/>
        <s v="Mrs. Michaele Taylor" u="1"/>
        <s v="All-Star Transportation LLC" u="1"/>
        <s v="Mr. David Harrington *" u="1"/>
        <s v="Rodger Foley" u="1"/>
        <s v="William Rudat" u="1"/>
        <s v="Lindsey O'Grady" u="1"/>
        <s v="Norwalk Real Estate" u="1"/>
        <s v="Keith Stetson" u="1"/>
        <s v="Doru Daniel Bordea" u="1"/>
        <s v="Charles Clark Tanner" u="1"/>
        <s v="David Adair" u="1"/>
        <s v="Michael DiCintio" u="1"/>
        <s v="Mr. Richard A. Inzitari" u="1"/>
        <s v="Charles Guerra" u="1"/>
        <s v="Barbara Shepperd" u="1"/>
        <s v="Mr. Anthony Frattaroli" u="1"/>
        <s v="Norman Riley" u="1"/>
        <s v="Vincent Mannino" u="1"/>
        <s v="Mr. Adrian Bray" u="1"/>
        <s v="Robert Cavaleri" u="1"/>
        <s v="David &amp; Donna Hart" u="1"/>
        <s v="Will Doran" u="1"/>
        <s v="Robert Curry" u="1"/>
        <s v="Mr. Neil M Corcoran" u="1"/>
        <s v="Ann Stinson" u="1"/>
        <s v="James Najpauer" u="1"/>
        <s v="Mr. James Clamage" u="1"/>
        <s v="Nancy Hedine *" u="1"/>
        <s v="Michael Lewis" u="1"/>
        <s v="Shelia Piritzky" u="1"/>
        <s v="George Grom" u="1"/>
        <s v="Levent Baykus *" u="1"/>
        <s v="Sawsan F Ali" u="1"/>
        <s v="Steven Bernstein" u="1"/>
        <s v="Lauren Effron" u="1"/>
        <s v="Daniel Feldman" u="1"/>
        <s v="Hemlock Hardware" u="1"/>
        <s v="Mr. Mario Villalta" u="1"/>
        <s v="Price Line.com" u="1"/>
        <s v="Olivia Mennona" u="1"/>
        <s v="Samuel Morrison" u="1"/>
        <s v="Mr. Howard Potter" u="1"/>
        <s v="Erin Krajci" u="1"/>
        <s v="Mr. Michael Levien" u="1"/>
        <s v="Fred &amp; Shannon Ulbrick" u="1"/>
        <s v="Mr. Mario Criollo" u="1"/>
        <s v="Charles Miesmer" u="1"/>
        <s v="Mr. Neam M. Ahmed" u="1"/>
        <s v="Mrs. Jill Shepherd" u="1"/>
        <s v="Kimberly &amp; Chad Ferguson" u="1"/>
        <s v="Mark Mihelic" u="1"/>
        <s v="Richard &amp; Marie Brown *" u="1"/>
        <s v="Tamara Cabrero" u="1"/>
        <s v="Mr. Robert Carpenter" u="1"/>
        <s v="Linda &amp; Wes Harrington" u="1"/>
        <s v="Tina M. Guerrero" u="1"/>
        <s v="Ms. Vicki Hyde" u="1"/>
        <s v="Mr. Thomas Czick" u="1"/>
        <s v="Dominick Giannatasio" u="1"/>
        <s v="Marta Kudej" u="1"/>
        <s v="Barbara Rowland" u="1"/>
        <s v="Robert &amp; Robin Frank *" u="1"/>
        <s v="Mr. &amp; Mrs. John &amp; Amanda Sarrubbo" u="1"/>
        <s v="Loretta Bennett" u="1"/>
        <s v="Donna See" u="1"/>
        <s v="George Panayotidis" u="1"/>
        <s v="Betsey Honychurch" u="1"/>
        <s v="Nelson Gutierrez" u="1"/>
        <s v="Ernest Chateuneuf" u="1"/>
        <s v="Gerri-Ann &amp; Kevin Garrelick" u="1"/>
        <s v="Jamie Keever" u="1"/>
        <s v="Rushane &amp; Nicole Dyer" u="1"/>
        <s v="Mr. Russell Joffe" u="1"/>
        <s v="Mr. William Smith" u="1"/>
        <s v="Lawrence Konareski" u="1"/>
        <s v="H.R. Candee Construction Co. Inc." u="1"/>
        <s v="Ms. Karin Levinson" u="1"/>
        <s v="Mr. Louis S. Campisi" u="1"/>
        <s v="David &amp; Jeanette Roland" u="1"/>
        <s v="Marilyn Santos/ David Pinto" u="1"/>
        <s v="Mr. Christopher Blake" u="1"/>
        <s v="Jennifer Harris" u="1"/>
        <s v="Mr. C. Stephen Baldwin" u="1"/>
        <s v="Patricia Jenco" u="1"/>
        <s v="Mrs. Virginia Higgins" u="1"/>
        <s v="Annemarie Beckford" u="1"/>
        <s v="Dr. Joan Poll" u="1"/>
        <s v="Christiaan Dekter" u="1"/>
        <s v="Mr. Leonard Augenlicht" u="1"/>
        <s v="Andrew Pia" u="1"/>
        <s v="Mukesh Kumar &amp; Ekta Rani" u="1"/>
        <s v="Albert M. Dancho" u="1"/>
        <s v="Lawrence A Walker *" u="1"/>
        <s v="Simon C Kinney" u="1"/>
        <s v="Dr. Steven Brandler" u="1"/>
        <s v="Claire Kelly" u="1"/>
        <s v="Mrs. Lisa Mercurio" u="1"/>
        <s v="Kathryn Gentile" u="1"/>
        <s v="Matthew Rutstein" u="1"/>
        <s v="Jordan Barone" u="1"/>
        <s v="Grace Zaccagnino" u="1"/>
        <s v="Jane &amp; Doug Brady" u="1"/>
        <s v="Mr. Hardy Thomas" u="1"/>
        <s v="Mrs. Cathleen Morgan" u="1"/>
        <s v="Mr. Christopher L. Snyder" u="1"/>
        <s v="Melissa Giovanni *" u="1"/>
        <s v="Lazaros Papanikolaou" u="1"/>
        <s v="Monica Grady" u="1"/>
        <s v="Ana and Francisco Munoz" u="1"/>
        <s v="Brandon Orloski" u="1"/>
        <s v="Brittany Francoeur" u="1"/>
        <s v="Mr. William Parker" u="1"/>
        <s v="Mr. Christopher Willis-Main" u="1"/>
        <s v="Steve Jaroszynski" u="1"/>
        <s v="Jerome &amp; Janice Kern" u="1"/>
        <s v="Mr. Greg Pangrazio" u="1"/>
        <s v="Daniel Rodriguez" u="1"/>
        <s v="Larry Soule" u="1"/>
        <s v="Louis Parnes" u="1"/>
        <s v="Marley &amp; Anthony Pappalardo" u="1"/>
        <s v="Mr. Don Winters" u="1"/>
        <s v="Mr. Stephen Lasko" u="1"/>
        <s v="Barbara &amp; Bruce Lubov" u="1"/>
        <s v="Mr. Russell Cole" u="1"/>
        <s v="Mr. Andrew C Ancel" u="1"/>
        <s v="Tracey Rosato" u="1"/>
        <s v="Mrs. Maureen Karr" u="1"/>
        <s v="William &amp; Susan Shannon" u="1"/>
        <s v="Mrs. Diane Tsakalakis" u="1"/>
        <s v="Hilary Ellis" u="1"/>
        <s v="Buchanan Marine/USWT LLC" u="1"/>
        <s v="Dean Cyr" u="1"/>
        <s v="Mrs. Bessie Williams" u="1"/>
        <s v="Michael &amp; Jane Cuppernull" u="1"/>
        <s v="Frank Landino" u="1"/>
        <s v="Mr. Javier Gonzalez" u="1"/>
        <s v="Brunilda Memaj" u="1"/>
        <s v="Stephen Mikucki" u="1"/>
        <s v="Pat Kuchma" u="1"/>
        <s v="Debra Bonaparte" u="1"/>
        <s v="Peter Harding" u="1"/>
        <s v="Mrs. Edward P. Onkey" u="1"/>
        <s v="Mrs. Elizabeth Govan" u="1"/>
        <s v="Victoria White" u="1"/>
        <s v="Mr. Vivek Gupta" u="1"/>
        <s v="Andrew &amp; Karen Charleston" u="1"/>
        <s v="Paula Flores" u="1"/>
        <s v="Robert Besket" u="1"/>
        <s v="William &amp; Margaret Cole" u="1"/>
        <s v="Lee Colello" u="1"/>
        <s v="Louise Winter" u="1"/>
        <s v="James M. Anderson" u="1"/>
        <s v="Animal Nation" u="1"/>
        <s v="Mrs. Dorothy Pisacane" u="1"/>
        <s v="Carl G Bjorklund" u="1"/>
        <s v="Thomas Gartsu" u="1"/>
        <s v="Cynthia Kabusk" u="1"/>
        <s v="Frank &amp; Kathy Scarinzi" u="1"/>
        <s v="Thomas L. Elliott, Jr." u="1"/>
        <s v="Derek Sellhausen" u="1"/>
        <s v="Priscilla A. Young" u="1"/>
        <s v="Mr. Albert F. Paolini II" u="1"/>
        <s v="Mr. Arun Sud" u="1"/>
        <s v="Mary Godzeno" u="1"/>
        <s v="Lynn Jaynes-Macaluso" u="1"/>
        <s v="Maureen Tartaglia" u="1"/>
        <s v="Robert &amp; Kirsten Bazuro" u="1"/>
        <s v="Bouton FuneralServices LLC" u="1"/>
        <s v="Maple Row Farm" u="1"/>
        <s v="Mr. Paul Knag" u="1"/>
        <s v="David J. Haddon" u="1"/>
        <s v="Richard Paul Ondek" u="1"/>
        <s v="Ms. Jennifer Bell" u="1"/>
        <s v="Juliann and Craig Petrucelli" u="1"/>
        <s v="Myrna Fay" u="1"/>
        <s v="Mr. Steven Kohn" u="1"/>
        <s v="John E Carpenter" u="1"/>
        <s v="Elise and Oren Klein *" u="1"/>
        <s v="Joseph Rivnyak" u="1"/>
        <s v="Dr. Tedd Weisman, MD" u="1"/>
        <s v="Monica Kent" u="1"/>
        <s v="Carlos Rivera" u="1"/>
        <s v="Ms. Judith Gross" u="1"/>
        <s v="Todd Pines *" u="1"/>
        <s v="Mary Dougherty" u="1"/>
        <s v="Brad Purciello" u="1"/>
        <s v="Mrs. Delphine Overby *" u="1"/>
        <s v="Mrs. Christine D'Alessandro" u="1"/>
        <s v="Evan Gadbois" u="1"/>
        <s v="James D. Howard" u="1"/>
        <s v="Mr. Vishal Khanna" u="1"/>
        <s v="Arthur &amp; Diane Timmerman" u="1"/>
        <s v="Parker Scherer" u="1"/>
        <s v="Mrs. Sylvia Shepard" u="1"/>
        <s v="Manasvi Sood *" u="1"/>
        <s v="Mr. Steven Wrinkle" u="1"/>
        <s v="Graham Roe" u="1"/>
        <s v="Belal Ahmed" u="1"/>
        <s v="Angela Riccobono" u="1"/>
        <s v="Edv &amp; Darlene Hunt" u="1"/>
        <s v="Mr. Thomas Bova" u="1"/>
        <s v="Julian Davis &amp; Kelley Buser" u="1"/>
        <s v="William Knapik" u="1"/>
        <s v="Mitchel Gurevich &amp; Chelsea Peck" u="1"/>
        <s v="Barbara Strouse" u="1"/>
        <s v="Daniel Craddock" u="1"/>
        <s v="Peter Soos" u="1"/>
        <s v="Matthew Posta" u="1"/>
        <s v="Charles Robinson" u="1"/>
        <s v="Diane McGrath" u="1"/>
        <s v="Michelino Bianco" u="1"/>
        <s v="Simone Hartley &amp; Lucien Brooks" u="1"/>
        <s v="Gunhild Nagy" u="1"/>
        <s v="Mr. David Beem" u="1"/>
        <s v="Buswell Mfg" u="1"/>
        <s v="Adam Kaplan" u="1"/>
        <s v="Tony Daniello" u="1"/>
        <s v="Leslie P. Shain" u="1"/>
        <s v="Cannondale Animal Clinic" u="1"/>
        <s v="Stacy L. Nobles" u="1"/>
        <s v="Lisa Fitzsimmons" u="1"/>
        <s v="Mrs. Lynda J. Meek" u="1"/>
        <s v="Maria Rivera" u="1"/>
        <s v="Robert J. Sullivan" u="1"/>
        <s v="Donald Richner" u="1"/>
        <s v="Mr. Mark A. Fiorentino" u="1"/>
        <s v="Mr. David Clune" u="1"/>
        <s v="Christie Spooner" u="1"/>
        <s v="Vanessa &amp; Elma Hamlet" u="1"/>
        <s v="James Nash" u="1"/>
        <s v="Mrs. Roxanne Freedman" u="1"/>
        <s v="Ms. Dawn McDaniel" u="1"/>
        <s v="AMF Construction Services LLC" u="1"/>
        <s v="Tania Parrales" u="1"/>
        <s v="Cesar Moreno" u="1"/>
        <s v="Stephen Aniston" u="1"/>
        <s v="Mr. Saul Goldberg" u="1"/>
        <s v="Nelson Morgan" u="1"/>
        <s v="Mr. David Berardino" u="1"/>
        <s v="Michael &amp; Cheryl Lutka" u="1"/>
        <s v="Tashina Morton" u="1"/>
        <s v="Joseph Chick" u="1"/>
        <s v="David Pohorylo" u="1"/>
        <s v="Mr. Scott Kobak" u="1"/>
        <s v="Peter Stevenson" u="1"/>
        <s v="Keith &amp; Dana Figa" u="1"/>
        <s v="Mr. Roger King" u="1"/>
        <s v="Ms. Margaret Judd" u="1"/>
        <s v="Mr. Arthur Levitan" u="1"/>
        <s v="Mr. Mathias Rumilly" u="1"/>
        <s v="Larry Jones" u="1"/>
        <s v="Brandt Jobst" u="1"/>
        <s v="Mr. Thomas Glynn" u="1"/>
        <s v="Thomas J Therriault, III" u="1"/>
        <s v="Adrian Ciontut" u="1"/>
        <s v="Mr. Joseph A. Saldutti Jr." u="1"/>
        <s v="Mr. David Paul" u="1"/>
        <s v="Balvin Nicholson" u="1"/>
        <s v="Lindsay Bartlett" u="1"/>
        <s v="Dr. Peter Steenbergen" u="1"/>
        <s v="Robert Daly" u="1"/>
        <s v="Betsy Nieves" u="1"/>
        <s v="Mrs. Charissa K. Phillips" u="1"/>
        <s v="Mr. Joseph Sell" u="1"/>
        <s v="Mrs. Virginia Merwin" u="1"/>
        <s v="Brooke Roberts" u="1"/>
        <s v="Stephen Anrico" u="1"/>
        <s v="William &amp; Hilary Gibson" u="1"/>
        <s v="Ronald Marshall" u="1"/>
        <s v="Edward N. Schneck" u="1"/>
        <s v="Phyllis Freije" u="1"/>
        <s v="Mr. John Popkowski" u="1"/>
        <s v="Mr. Alexander T. Sgoutas" u="1"/>
        <s v="Julie Harkins" u="1"/>
        <s v="Carl Schmitt Foundation-Main" u="1"/>
        <s v="Mr. Thomas A. DiGuglielmo" u="1"/>
        <s v="Paul E. Dombroski" u="1"/>
        <s v="Tassos Kyriakides" u="1"/>
        <s v="Glenn &amp; Karen Lockhart" u="1"/>
        <s v="Gregory John Moran" u="1"/>
        <s v="Tanya Silva" u="1"/>
        <s v="Rolando Pozuelo" u="1"/>
        <s v="Morgan Massey" u="1"/>
        <s v="Tracy DeCarlo" u="1"/>
        <s v="Mrs. Kathleen DeMarco" u="1"/>
        <s v="Mr. Jeries Nesheiwat" u="1"/>
        <s v="Christopher &amp; Patricia Como" u="1"/>
        <s v="Mr. Justin Stalls" u="1"/>
        <s v="Melissa Cowperthwait" u="1"/>
        <s v="Joseph Kondziela" u="1"/>
        <s v="Katherine Gambir" u="1"/>
        <s v="Robert A. Mendence" u="1"/>
        <s v="Stephen Pazmandi" u="1"/>
        <s v="Mimi &amp; Benjamin Weiss" u="1"/>
        <s v="Claire Kochan" u="1"/>
        <s v="Robert Rubenstein" u="1"/>
        <s v="Dr. Amy Fox &amp; Mr. Andrew Downing" u="1"/>
        <s v="Joyce McPherson" u="1"/>
        <s v="Joel D. Farr" u="1"/>
        <s v="Michael Szeto" u="1"/>
        <s v="Whitney Farms Office Building" u="1"/>
        <s v="Mrs. Diana King" u="1"/>
        <s v="Ms. Grace Douglas" u="1"/>
        <s v="Deborah Kiefer" u="1"/>
        <s v="John &amp; Mary Kocsis" u="1"/>
        <s v="Donald Buckley" u="1"/>
        <s v="Robert Dembosky" u="1"/>
        <s v="Mrs. Jessica Dellacorte" u="1"/>
        <s v="Tara &amp; Adam Raniolo" u="1"/>
        <s v="Frank &amp; Betty Heffelfinger" u="1"/>
        <s v="Rafael Padilla" u="1"/>
        <s v="Christopher Kelly" u="1"/>
        <s v="Ted Bresky" u="1"/>
        <s v="Naji Farhat" u="1"/>
        <s v="Eusebio Pires" u="1"/>
        <s v="Jeff Wurtz" u="1"/>
        <s v="Walter Stolinas" u="1"/>
        <s v="Mrs. Linnea J. Greig" u="1"/>
        <s v="Robert Bayne, Jr." u="1"/>
        <s v="Maria Alice Estevinho" u="1"/>
        <s v="Mr. Timothy Capuano" u="1"/>
        <s v="Mr. James Phillipson" u="1"/>
        <s v="Peter Laskos" u="1"/>
        <s v="Joseph &amp; Linda Sisko" u="1"/>
        <s v="Pius Nunyah" u="1"/>
        <s v="Alexander Beloblosky" u="1"/>
        <s v="Dominic Fino" u="1"/>
        <s v="Dennis Doyle" u="1"/>
        <s v="Elisa Gagliardi" u="1"/>
        <s v="Kielley Young" u="1"/>
        <s v="Mr. James Kittle" u="1"/>
        <s v="Deborah D. Nicolson" u="1"/>
        <s v="Constance Hall" u="1"/>
        <s v="Jenny Tanski" u="1"/>
        <s v="Sean Mayne" u="1"/>
        <s v="Bruce's Landscaping" u="1"/>
        <s v="Maria Dogali" u="1"/>
        <s v="Ismael Rodriguez" u="1"/>
        <s v="Aquarion Water Co of CT" u="1"/>
        <s v="Mr. Christopher Michelsen" u="1"/>
        <s v="Pixie Blake" u="1"/>
        <s v="Jennifer Harris *" u="1"/>
        <s v="Mr. Greg Caggainello" u="1"/>
        <s v="Julius / Michael Boullosa/Brown" u="1"/>
        <s v="Michael &amp; Susan Celuch" u="1"/>
        <s v="Carol A. Pekar" u="1"/>
        <s v="Diane Green" u="1"/>
        <s v="Mr. Jonathan Svezia" u="1"/>
        <s v="S. Weinberger &amp; Linda Frazer" u="1"/>
        <s v="Norwalk RE. Stan Goldberg" u="1"/>
        <s v="Glenn Gaetano" u="1"/>
        <s v="Sharifa Stewart" u="1"/>
        <s v="Mr. &amp; Mrs. Michael &amp; Antoinette Fraioli" u="1"/>
        <s v="Anna Ustin" u="1"/>
        <s v="Christina Borrero" u="1"/>
        <s v="Michael Richards" u="1"/>
        <s v="V Lovishuk &amp; I Mogilnitzky" u="1"/>
        <s v="Mr. Keith Creveling" u="1"/>
        <s v="Mr. Jon Hopwood" u="1"/>
        <s v="Adam &amp; Ramona Craniotes" u="1"/>
        <s v="Mr. Peter Cummings" u="1"/>
        <s v="Mr. Anthony Frattallone" u="1"/>
        <s v="Mrs. Lisa Petno" u="1"/>
        <s v="Lorraine Phillip" u="1"/>
        <s v="Christina Cipollari" u="1"/>
        <s v="Edith &amp; Daniel Dimuro" u="1"/>
        <s v="Lauren &amp; Paul Torgerson" u="1"/>
        <s v="Servco Oil/Cannondale Bldg." u="1"/>
        <s v="Clive Lindsay" u="1"/>
        <s v="Debra Arancio **" u="1"/>
        <s v="Wee Burn Country Club" u="1"/>
        <s v="Brett &amp; Marcia Doran" u="1"/>
        <s v="Jeanna Durett" u="1"/>
        <s v="Adnane Tourabi" u="1"/>
        <s v="Heather Scully" u="1"/>
        <s v="Martin Yellin" u="1"/>
        <s v="Susan Edwards" u="1"/>
        <s v="Matthew Bollo" u="1"/>
        <s v="Robert Wright" u="1"/>
        <s v="Ludwig Johnson" u="1"/>
        <s v="Mrs. Sara Robert" u="1"/>
        <s v="Robert Hill" u="1"/>
        <s v="Jackie Mager" u="1"/>
        <s v="Matthew Crosby" u="1"/>
        <s v="Mr. Matthew Schmitt" u="1"/>
        <s v="Dorothy N Konecny" u="1"/>
        <s v="Paul Parana" u="1"/>
        <s v="Louise Stewart" u="1"/>
        <s v="Wilton Congregational Church(Old)" u="1"/>
        <s v="Mr. Jeffrey Boutilier" u="1"/>
        <s v="Alexis Ryan" u="1"/>
        <s v="Brennan Coakley" u="1"/>
        <s v="Leonard Epstein" u="1"/>
        <s v="Mr. Daniel McKnight" u="1"/>
        <s v="Paul Bonner For Henry Bonner" u="1"/>
        <s v="Mr. Joseph Farenga" u="1"/>
        <s v="Mr. Samuel Tenenbaum" u="1"/>
        <s v="Jason Lynn" u="1"/>
        <s v="Rob Strazza" u="1"/>
        <s v="Mcgoldrick Investment Property" u="1"/>
        <s v="Mr. Jay Valade" u="1"/>
        <s v="Mr. Mark Crameri" u="1"/>
        <s v="Linda Harkavy &amp; Mitchell Goldstein" u="1"/>
        <s v="Robert Hodge *" u="1"/>
        <s v="Lauren Martin" u="1"/>
        <s v="Thomas Talamini" u="1"/>
        <s v="Mr. Kamil Lipski" u="1"/>
        <s v="Lisa Bertot" u="1"/>
        <s v="Daemean Johnson" u="1"/>
        <s v="Damian Vaccarella" u="1"/>
        <s v="Mr. Sean McInerney *" u="1"/>
        <s v="Donald Goff" u="1"/>
        <s v="Dulce Nieves" u="1"/>
        <s v="Jose Santamaria" u="1"/>
        <s v="Peggyann Szafko" u="1"/>
        <s v="Mr. John Danaher" u="1"/>
        <s v="Ms. Dana Weinberg" u="1"/>
        <s v="David Gruttadauria *" u="1"/>
        <s v="Marilyn B Leson" u="1"/>
        <s v="Mrs. Claire Brown" u="1"/>
        <s v="Elysa Gillan" u="1"/>
        <s v="Mrs. Betsy Raftery" u="1"/>
        <s v="Punit Kakar" u="1"/>
        <s v="Marc &amp; Christine Lovejoy" u="1"/>
        <s v="Paul Worthington" u="1"/>
        <s v="Augusto J Aguas" u="1"/>
        <s v="Mr. Brandon Zane" u="1"/>
        <s v="Donald Stiegler" u="1"/>
        <s v="Thomas &amp; Michele Whelan" u="1"/>
        <s v="Milan Milosevic" u="1"/>
        <s v="Dick Platt *" u="1"/>
        <s v="Mr. Michael LeBeau - Garage" u="1"/>
        <s v="Naji Farhat *" u="1"/>
        <s v="Katelynn Helgevold" u="1"/>
        <s v="Mrs. Mieko Ikegame" u="1"/>
        <s v="Christopher &amp; Pauline Tynan" u="1"/>
        <s v="Mrs. Miriam H. Mills" u="1"/>
        <s v="Chris Knapp" u="1"/>
        <s v="Melinda Webbe" u="1"/>
        <s v="Mr. Michael Holzer" u="1"/>
        <s v="Mr. Jason Partenza" u="1"/>
        <s v="Mr. Carmelo Carrozza" u="1"/>
        <s v="James Colica" u="1"/>
        <s v="Stacy Leydon" u="1"/>
        <s v="Brendan Noble" u="1"/>
        <s v="Fabricare Cleaners" u="1"/>
        <s v="Maxim Shclover" u="1"/>
        <s v="Christopher Simon" u="1"/>
        <s v="Wifredo Villanova" u="1"/>
        <s v="Mr. Chris Reeb" u="1"/>
        <s v="Angelli Chang" u="1"/>
        <s v="Norman Lotstein" u="1"/>
        <s v="James &amp; Marina Kavallines" u="1"/>
        <s v="Donna Linsley" u="1"/>
        <s v="Neil Phillips *" u="1"/>
        <s v="Herbert George Koehler" u="1"/>
        <s v="Alexander Ruta" u="1"/>
        <s v="Bryan Olender" u="1"/>
        <s v="Angie Marghella" u="1"/>
        <s v="Mr. Stephen Dillane" u="1"/>
        <s v="Ms. Mary Ann Meehan *" u="1"/>
        <s v="Meredith &amp; Michael Ferris *" u="1"/>
        <s v="Marcial Lopez" u="1"/>
        <s v="Duane Donnelly *" u="1"/>
        <s v="Mr. John Gavey" u="1"/>
        <s v="Mr. David Lynch" u="1"/>
        <s v="Mrs. Hilarie Horne" u="1"/>
        <s v="Frank &amp; Laurie McArthur" u="1"/>
        <s v="Mr. Daniel Fox" u="1"/>
        <s v="Tara Purciello" u="1"/>
        <s v="Gary Kristoph" u="1"/>
        <s v="Haitian Rectory Episcopal Diocese of CT" u="1"/>
        <s v="Tina Tirnady" u="1"/>
        <s v="Anne Karas" u="1"/>
        <s v="Mr. Jay Monroe" u="1"/>
        <s v="Janice L. Lewis" u="1"/>
        <s v="Mr. Christopher E. Ahlberg" u="1"/>
        <s v="Raymond Laracuenta" u="1"/>
        <s v="George Pasiakos" u="1"/>
        <s v="Charlene Butterfield" u="1"/>
        <s v="Mr. Brent Chase" u="1"/>
        <s v="Karen A. Campbell" u="1"/>
        <s v="Mr. Andrew P Giglia" u="1"/>
        <s v="Chris Barry" u="1"/>
        <s v="Diana Orellana &amp; Christian Rodriguez" u="1"/>
        <s v="Michael Taylor" u="1"/>
        <s v="New Canaan Board of Ed" u="1"/>
        <s v="Clzy Price" u="1"/>
        <s v="Allan &amp; Valarie Johnson" u="1"/>
        <s v="Mrs. Bethany Lilliquist" u="1"/>
        <s v="Aneesha Ganesuni &amp; Narasimha Rao Muppalla" u="1"/>
        <s v="Adam Wahler" u="1"/>
        <s v="Kevin Buckley" u="1"/>
        <s v="Virginia Otis" u="1"/>
        <s v="Valerie Meunier" u="1"/>
        <s v="Karen DelVecchio" u="1"/>
        <s v="Hernan J. &amp; Liliana M Hidalgo" u="1"/>
        <s v="Neville Mair" u="1"/>
        <s v="Michael Kaulins" u="1"/>
        <s v="Joshua Jimenez" u="1"/>
        <s v="Mrs. Amanda Babb" u="1"/>
        <s v="Donna and Richard Ballerini" u="1"/>
        <s v="Servco Oil/Annex" u="1"/>
        <s v="Vadim L. &amp; Olga Stelman" u="1"/>
        <s v="Frank Yah" u="1"/>
        <s v="Mr. Bruno Richli" u="1"/>
        <s v="Mr. Leonard Samela" u="1"/>
        <s v="Brian Beirne" u="1"/>
        <s v="Jorge A. Belardo" u="1"/>
        <s v="John Tilki" u="1"/>
        <s v="Joseph A. Milici Jr" u="1"/>
        <s v="Karen Krysiak" u="1"/>
        <s v="Nermin Sahmanovic" u="1"/>
        <s v="Chris Kopley" u="1"/>
        <s v="Barbara Lambert" u="1"/>
        <s v="Elaine Gibbons" u="1"/>
        <s v="Mr. John Craig" u="1"/>
        <s v="Mrs. Barbara Wahl" u="1"/>
        <s v="Ms. Bernice M Nicolari" u="1"/>
        <s v="Ana I Valencia" u="1"/>
        <s v="Central Communications Inc." u="1"/>
        <s v="Pawling Engineered Products" u="1"/>
        <s v="Jeffrey D. Weiss" u="1"/>
        <s v="Dan &amp; Nancy Dodderidge" u="1"/>
        <s v="Ellen Russell" u="1"/>
        <s v="John C Sugrue, Jr" u="1"/>
        <s v="Joseph A. Plescia" u="1"/>
        <s v="Arnold Trauth" u="1"/>
        <s v="Mr. Timothy MacDonald" u="1"/>
        <s v="Alan H. Schachter" u="1"/>
        <s v="Mr. James Ahstrom- Cott." u="1"/>
        <s v="Ms. Martine Klein" u="1"/>
        <s v="Paul Williamson" u="1"/>
        <s v="Mrs. Katherine Whee" u="1"/>
        <s v="Michael Sobo" u="1"/>
        <s v="Emily &amp; Amanda Chase" u="1"/>
        <s v="Mr. Jeffrey Rousseau" u="1"/>
        <s v="William Leys" u="1"/>
        <s v="Mr. Glenn Walsh" u="1"/>
        <s v="Mrs. Ellen Cooper" u="1"/>
        <s v="Mark Sibiskie" u="1"/>
        <s v="Mr. Jim Malin" u="1"/>
        <s v="Robert Avery, Jr." u="1"/>
        <s v="Richard (Sam) Kisson" u="1"/>
        <s v="Lisa Bredice" u="1"/>
        <s v="Sandra Kolbrener" u="1"/>
        <s v="Anna Ermenko" u="1"/>
        <s v="Jason Nieznanski" u="1"/>
        <s v="Mrs. Courtney Linsky" u="1"/>
        <s v="Nora Grillo" u="1"/>
        <s v="Mr. Andy Veitch" u="1"/>
        <s v="Oscar Aquirre" u="1"/>
        <s v="Mr. Ken Bogursky" u="1"/>
        <s v="Mr. Trygve Hansen" u="1"/>
        <s v="Dennis and Carol Stefura *" u="1"/>
        <s v="John Kennedy" u="1"/>
        <s v="Fairfield University *" u="1"/>
        <s v="William Krivoshik" u="1"/>
        <s v="Paul &amp; Kristen Calabrese" u="1"/>
        <s v="Mr. Robert Todd" u="1"/>
        <s v="Mrs Gary Kuchachik" u="1"/>
        <s v="Mr. &amp; Mrs. Tom &amp; Katie Syrstad-McSporran" u="1"/>
        <s v="Michelle Pereria" u="1"/>
        <s v="Nicholas Lipeika" u="1"/>
        <s v="Edward Garofalo" u="1"/>
        <s v="Laura Zaprzalka" u="1"/>
        <s v="Marcy McElhenny" u="1"/>
        <s v="Marc Traussi" u="1"/>
        <s v="Edward Corner" u="1"/>
        <s v="Angela &amp; Dale J Carpenter" u="1"/>
        <s v="Michael Kowalsky" u="1"/>
        <s v="Ms. Francesca F. Segalas" u="1"/>
        <s v="John Post" u="1"/>
        <s v="Eric Carmona" u="1"/>
        <s v="Mr. Johnny Condron" u="1"/>
        <s v="Stacey Bender &amp; Shaun Shanley" u="1"/>
        <s v="Natalie smith" u="1"/>
        <s v="Jackie Seawright" u="1"/>
        <s v="Bill &amp; Sandra Lennon" u="1"/>
        <s v="John Aminti" u="1"/>
        <s v="Iordana Stoica" u="1"/>
        <s v="Michael Balzano" u="1"/>
        <s v="Paul &amp; Karen De Domenico" u="1"/>
        <s v="Mrs. Debra Barbarula" u="1"/>
        <s v="Ms. Patricia McKeon" u="1"/>
        <s v="James Whiting" u="1"/>
        <s v="Adebola Osakwe" u="1"/>
        <s v="Atty. James C. &amp; Jane Colihan" u="1"/>
        <s v="Ms. Gianna Rinaldi" u="1"/>
        <s v="Carolyn &amp; Bernardo Castelan" u="1"/>
        <s v="Mr. Jeffery Marr" u="1"/>
        <s v="Mr. Kevin Fraser" u="1"/>
        <s v="Kaleigh Jess" u="1"/>
        <s v="Donald Antoine" u="1"/>
        <s v="Mrs. Teresa Lelash" u="1"/>
        <s v="Julia Hanan" u="1"/>
        <s v="John Hafele" u="1"/>
        <s v="Mrs. Anna Jackson" u="1"/>
        <s v="Mrs. Carolyn Darbandi" u="1"/>
        <s v="James Hall" u="1"/>
        <s v="Allyson Florkowski" u="1"/>
        <s v="Jill Marszalik" u="1"/>
        <s v="Mr. Timothy B. Gould" u="1"/>
        <s v="Aspetuck Valley Country Club" u="1"/>
        <s v="Michele Pia" u="1"/>
        <s v="Valerie R. Geerer" u="1"/>
        <s v="TEAM - Ben's" u="1"/>
        <s v="W. Allen &amp; JoAnna Holden" u="1"/>
        <s v="Mr. Brian T. Hourihan" u="1"/>
        <s v="Margarita Guzman" u="1"/>
        <s v="Mr. Edward Mileti" u="1"/>
        <s v="Mr. Jeff Hyman" u="1"/>
        <s v="Mr. James McLaughlin" u="1"/>
        <s v="James &amp; Jennifer Carolan" u="1"/>
        <s v="James Pallett *" u="1"/>
        <s v="Meg Schutte" u="1"/>
        <s v="Kerri Peterson" u="1"/>
        <s v="Byron Colindres" u="1"/>
        <s v="Mr. Andrew Kaess" u="1"/>
        <s v="Dan Verrilli" u="1"/>
        <s v="James Reinwald" u="1"/>
        <s v="Mr. Michael Riccione" u="1"/>
        <s v="Hugh &amp; Athena Bradley" u="1"/>
        <s v="Mr. Philip Olkoski" u="1"/>
        <s v="Mrs. Shannon Roper- House" u="1"/>
        <s v="Eleanor H. Smith" u="1"/>
        <s v="Lyn Spaulding" u="1"/>
        <s v="Mr. Chris Weston" u="1"/>
        <s v="Tom &amp; Barbara Swift" u="1"/>
        <s v="Mr. Erwin Ruckel" u="1"/>
        <s v="St Paul's Episcopal Society" u="1"/>
        <s v="Brian Hellauer" u="1"/>
        <s v="Douglas A. Vonholtz *" u="1"/>
        <s v="Jessica Robin" u="1"/>
        <s v="Ms. Deborah Runestad" u="1"/>
        <s v="Mr. Christopher Morton" u="1"/>
        <s v="Mahesh &amp; Prarthana Baral" u="1"/>
        <s v="Dr. William George" u="1"/>
        <s v="Ms. Margherita McElwreath" u="1"/>
        <s v="Mary Wolfe" u="1"/>
        <s v="Francisco Ochoa" u="1"/>
        <s v="Mrs. Sandra Arkell" u="1"/>
        <s v="Mrs. Jennet Shelley" u="1"/>
        <s v="Paul Cannata" u="1"/>
        <s v="Nicholas Cioffi" u="1"/>
        <s v="Lucy Masson" u="1"/>
        <s v="Fred Dematteo" u="1"/>
        <s v="Leslie Mayock" u="1"/>
        <s v="Richard &amp; Mary Towers" u="1"/>
        <s v="Charla Scofield" u="1"/>
        <s v="Charlotte Platt" u="1"/>
        <s v="Marge Cruz" u="1"/>
        <s v="Mr. Jon M. Young" u="1"/>
        <s v="Noel Hernandez" u="1"/>
        <s v="Rohit Nair" u="1"/>
        <s v="Lynn Raiente" u="1"/>
        <s v="Mr. &amp; Mrs. Tyler &amp; Liz Hlawati" u="1"/>
        <s v="Shaniqua Shelton" u="1"/>
        <s v="Christian Urquiza" u="1"/>
        <s v="Mr. Dino Kelmendi" u="1"/>
        <s v="Mr. Theodore B. Young" u="1"/>
        <s v="Stecks Nursery and Landscaping" u="1"/>
        <s v="Michael Astorino" u="1"/>
        <s v="Athanasios Lemonidis" u="1"/>
        <s v="Mr. Juan Constante" u="1"/>
        <s v="James Fisher" u="1"/>
        <s v="Vanie Mangal &amp; Kenneth Phelan" u="1"/>
        <s v="Lara Meersman" u="1"/>
        <s v="ABC House Scott Cranston" u="1"/>
        <s v="Stuart Weinstein" u="1"/>
        <s v="Arnold Bernstein" u="1"/>
        <s v="BHT Realty Richard Tomasetti" u="1"/>
        <s v="Hillard Bloom Shellfish Inc" u="1"/>
        <s v="Mr. Thomas J. Etergino" u="1"/>
        <s v="Mrs. Sybille Jonas" u="1"/>
        <s v="Mr. Robert Uly" u="1"/>
        <s v="Bo Zhang" u="1"/>
        <s v="Charles Chagnon" u="1"/>
        <s v="Giovanni Jimenez" u="1"/>
        <s v="Mr. Jonathan Schlafman" u="1"/>
        <s v="Mary O'Brien Galardi" u="1"/>
        <s v="Mrs. Jessica Bacher" u="1"/>
        <s v="Stephen &amp; Lisa Anderson" u="1"/>
        <s v="Neil Mason" u="1"/>
        <s v="Kyle Davis" u="1"/>
        <s v="Mr. Bill Urban" u="1"/>
        <s v="Christine Pertesis" u="1"/>
        <s v="Wesley Baker" u="1"/>
        <s v="Fabian Durango" u="1"/>
        <s v="Stephen Davies" u="1"/>
        <s v="Our Lady Of Fatima/Church" u="1"/>
        <s v="Mr. Howard Tsai" u="1"/>
        <s v="Mrs. Judith Bourtin" u="1"/>
        <s v="Mrs. Janet Duff" u="1"/>
        <s v="Bob &amp; Joanne Rupar" u="1"/>
        <s v="Ms. Sally Francia" u="1"/>
        <s v="Mr. Jonathan Brostoff" u="1"/>
        <s v="Joan McMahon *" u="1"/>
        <s v="Ronald Malyska" u="1"/>
        <s v="Lynda Sorensen" u="1"/>
        <s v="Patrick Luckart" u="1"/>
        <s v="Cameron &amp; Mary Dunlap *" u="1"/>
        <s v="Mark IV Construction" u="1"/>
        <s v="William Hummel" u="1"/>
        <s v="Michael Cintron" u="1"/>
        <s v="Mary M Hankins" u="1"/>
        <s v="Thomas Armstrong" u="1"/>
        <s v="Mr. Ruvim Breydo" u="1"/>
        <s v="Mr. Timothy Dailey" u="1"/>
        <s v="Mrs. Amy Cooper" u="1"/>
        <s v="Steven Van Fleet" u="1"/>
        <s v="Rev David Spollett" u="1"/>
        <s v="Carol Lucas" u="1"/>
        <s v="Jonathan Reddy" u="1"/>
        <s v="Mrunali Nafde" u="1"/>
        <s v="Freda Afrifa" u="1"/>
        <s v="Frank Daniele" u="1"/>
        <s v="Judith Gulish" u="1"/>
        <s v="Erin King *" u="1"/>
        <s v="Chestnut Electric" u="1"/>
        <s v="David &amp; Joan Officer" u="1"/>
        <s v="Southeast Area Transit Dist" u="1"/>
        <s v="Traci Tarnok *" u="1"/>
        <s v="Mr. Larry Marsh" u="1"/>
        <s v="Mr. Michael Morrissey" u="1"/>
        <s v="Clifford P Fava" u="1"/>
        <s v="Mr. Thomas Hayes" u="1"/>
        <s v="Rosemarie Malcarney *" u="1"/>
        <s v="Julianne Valvo" u="1"/>
        <s v="Ms. Lynda Campbell" u="1"/>
        <s v="Robert H. Barry, II" u="1"/>
        <s v="Mr. &amp; Mrs. H Hrvacic" u="1"/>
        <s v="Fairfield Family Homecare" u="1"/>
        <s v="Michael Harris" u="1"/>
        <s v="Rocio Olmos" u="1"/>
        <s v="Scott Balkan" u="1"/>
        <s v="Wallis Greer" u="1"/>
        <s v="Halina Bugaj" u="1"/>
        <s v="Mrs. Susan D. Kellogg" u="1"/>
        <s v="Mr. Thomas C. Little" u="1"/>
        <s v="Richard Filaski" u="1"/>
        <s v="Mr. James Wixtead" u="1"/>
        <s v="Laurie A. Hanley" u="1"/>
        <s v="Mrs. Eliza Sheffield" u="1"/>
        <s v="Nicolas Lelarge" u="1"/>
        <s v="Mr. Todd Anderson" u="1"/>
        <s v="Mrs. Tory Woodruff" u="1"/>
        <s v="Kathlene Tracy" u="1"/>
        <s v="Sean O'Keefe" u="1"/>
        <s v="Craig Stearns" u="1"/>
        <s v="Heidi &amp; Robert Binford" u="1"/>
        <s v="Isaac Halsey" u="1"/>
        <s v="Fifi Coon" u="1"/>
        <s v="Jennifer Webb" u="1"/>
        <s v="Jacalyn Ibanez" u="1"/>
        <s v="Nicholas Scorza" u="1"/>
        <s v="M. G. Sangster" u="1"/>
        <s v="Jennifer Elia" u="1"/>
        <s v="Jessica Mejnartowicz" u="1"/>
        <s v="Mid Town Auto Body" u="1"/>
        <s v="Mrs. Marissa Woodworth" u="1"/>
        <s v="Our Lady Of Fatima/Convent" u="1"/>
        <s v="James Harmon" u="1"/>
        <s v="Serkan Elden" u="1"/>
        <s v="Field View Farm" u="1"/>
        <s v="Mr. Robert Reichart" u="1"/>
        <s v="Eleanor Christiano" u="1"/>
        <s v="William Booth" u="1"/>
        <s v="David Lendacky" u="1"/>
        <s v="Jonathan Dilley" u="1"/>
        <s v="Suzan Goncalves" u="1"/>
        <s v="Thomas Cummings" u="1"/>
        <s v="Anthony DeCandido" u="1"/>
        <s v="Elton Fabin" u="1"/>
        <s v="Mr. Art Schmeiser" u="1"/>
        <s v="Ms. Sage Lourdes" u="1"/>
        <s v="Ryan Mignone" u="1"/>
        <s v="Rhonda Kiest" u="1"/>
        <s v="Mr. David Santisi" u="1"/>
        <s v="Jakob and Kim Carnemark" u="1"/>
        <s v="Michael Gaudio" u="1"/>
        <s v="Bill Lucas" u="1"/>
        <s v="Edward S Cowden" u="1"/>
        <s v="Mr. Glenn Rosenberg" u="1"/>
        <s v="Steve Chuey" u="1"/>
        <s v="Peter Nikac" u="1"/>
        <s v="Karen Houser" u="1"/>
        <s v="Freddie Briones" u="1"/>
        <s v="Ms. Cheryl Roosa" u="1"/>
        <s v="Eirene Dmuchowski" u="1"/>
        <s v="Ms. Karen Brown" u="1"/>
        <s v="Fred M. and Denise Senko" u="1"/>
        <s v="Joseph Palsa" u="1"/>
        <s v="Barbara Henderson" u="1"/>
        <s v="Bob Elinskas" u="1"/>
        <s v="Steven A. Bien" u="1"/>
        <s v="Mr. Peter Donahue" u="1"/>
        <s v="Felice Dworet" u="1"/>
        <s v="Mr. Joshua Coon" u="1"/>
        <s v="Mrs. Martha Sugrue" u="1"/>
        <s v="Brian Heffernan" u="1"/>
        <s v="Evelyn Aranibar" u="1"/>
        <s v="James R. Ward" u="1"/>
        <s v="William Darrin" u="1"/>
        <s v="Patrick O'Neill" u="1"/>
        <s v="Mr. Steven Hersch" u="1"/>
        <s v="Mr. Gerald DeSantis" u="1"/>
        <s v="Michelle Moore" u="1"/>
        <s v="Gean Carlo Rubio" u="1"/>
        <s v="Gus Christensen" u="1"/>
        <s v="Joseph C. Decaro" u="1"/>
        <s v="Bryan &amp; Tamsen Malcarney" u="1"/>
        <s v="William E. Vreeland" u="1"/>
        <s v="Juan Dominguez" u="1"/>
        <s v="Ms. Holly Brown" u="1"/>
        <s v="Mrs. Martha Sugrue *" u="1"/>
        <s v="Nancy Romanello" u="1"/>
        <s v="Harry Shyket" u="1"/>
        <s v="Anthony Cernera *" u="1"/>
        <s v="Mrs. Nancy Carmel" u="1"/>
        <s v="Chloe Arauz" u="1"/>
        <s v="Mr. Andy Cunningham" u="1"/>
        <s v="Thomas Ancona" u="1"/>
        <s v="Mr. Theodore W. Nicholes" u="1"/>
        <s v="Debbie Jacobs" u="1"/>
        <s v="Barbara E. Soltis *" u="1"/>
        <s v="Fred Rodney" u="1"/>
        <s v="Edward Gately" u="1"/>
        <s v="Richelle Luedee" u="1"/>
        <s v="Ms. Sara Zawoiski" u="1"/>
        <s v="Mrs. Elizabeth R. Parkhurst" u="1"/>
        <s v="Mr. Jeff Vollmer" u="1"/>
        <s v="Mr. Patrick Gibson" u="1"/>
        <s v="Jeanette McMahon" u="1"/>
        <s v="Mr. Greg Fellows" u="1"/>
        <s v="Mrs. Diana Doster-Cottage" u="1"/>
        <s v="Bryant R. Morse" u="1"/>
        <s v="Mr. Jonathan England" u="1"/>
        <s v="Mrs. Ashley Boggia - Prop" u="1"/>
        <s v="Ms. Susan Woldman (Main Hse)" u="1"/>
        <s v="Jean Lindsley" u="1"/>
        <s v="Kelly Camargo" u="1"/>
        <s v="Alexia Garin" u="1"/>
        <s v="Philip Johns" u="1"/>
        <s v="Sylvester Salcedo" u="1"/>
        <s v="April &amp; Mark Sauchelli" u="1"/>
        <s v="Erick Oroando Argueta" u="1"/>
        <s v="Charles Ziskind" u="1"/>
        <s v="Rose Poplawski" u="1"/>
        <s v="Mr. W. H. Lutzius" u="1"/>
        <s v="Michael &amp; Cynthia Ostrosky" u="1"/>
        <s v="Raymond D. Iveson *" u="1"/>
        <s v="John Sibley - Prusak" u="1"/>
        <s v="Nancy Kunzik" u="1"/>
        <s v="Mr. Sal Lucci" u="1"/>
        <s v="Mr. John Jelilian" u="1"/>
        <s v="David Paul" u="1"/>
        <s v="Mr. John B. Duer" u="1"/>
        <s v="Bob Hogan" u="1"/>
        <s v="Reinhard R Augustin" u="1"/>
        <s v="Craig Greer" u="1"/>
        <s v="Tanya Mason &amp; Errol Martin *" u="1"/>
        <s v="Mrs. M K Ramin" u="1"/>
        <s v="Ms. Cassie J. Mannix" u="1"/>
        <s v="Habza Thaddeus&amp; David Garcia" u="1"/>
        <s v="Julie Flemmig" u="1"/>
        <s v="Idalia Nunez" u="1"/>
        <s v="Justin Kruger" u="1"/>
        <s v="Anthony Beloblosky" u="1"/>
        <s v="Jamie &amp; Robert Scott *" u="1"/>
        <s v="Michael Edmonson" u="1"/>
        <s v="Scott Critzman" u="1"/>
        <s v="Aleda J. Warren" u="1"/>
        <s v="Eduardo Gallardo" u="1"/>
        <s v="Kathleen Casertano" u="1"/>
        <s v="Ken &amp; Madeline Macanka" u="1"/>
        <s v="Heather Horter *" u="1"/>
        <s v="Bob Mazza" u="1"/>
        <s v="Elias Suarez" u="1"/>
        <s v="Evelyn Hayes" u="1"/>
        <s v="Mr. Robert Copeland" u="1"/>
        <s v="Ms. Pat Poremba" u="1"/>
        <s v="Mr. Francois Pierre" u="1"/>
        <s v="Aaron Becker" u="1"/>
        <s v="Michael Rubin" u="1"/>
        <s v="Patrick &amp; Judy McCarty" u="1"/>
        <s v="William Nielsen" u="1"/>
        <s v="John G. Tkacik" u="1"/>
        <s v="Sarah Simon" u="1"/>
        <s v="Patricia and Allison Mikita" u="1"/>
        <s v="Liberty Swift" u="1"/>
        <s v="Nicholas Blondin" u="1"/>
        <s v="Ms. Lee Canale" u="1"/>
        <s v="Frederick Schumacher" u="1"/>
        <s v="Tina Codello" u="1"/>
        <s v="Mr. Terence Fox" u="1"/>
        <s v="Whelen Engineering Co. Inc." u="1"/>
        <s v="Christopher Brogan" u="1"/>
        <s v="Mr. Richard Anastasio" u="1"/>
        <s v="Mrs. Kim Olson" u="1"/>
        <s v="Gary Adzima" u="1"/>
        <s v="Anthony &amp; Pamela Harrington" u="1"/>
        <s v="Mrs. Tracy Murray-Tank #2" u="1"/>
        <s v="Filipa Hayden" u="1"/>
        <s v="Deborah Mollica" u="1"/>
        <s v="Alexander Dzerneyko" u="1"/>
        <s v="Daniel Souza" u="1"/>
        <s v="Mr. William B. Sanders" u="1"/>
        <s v="Lance Csonka &amp; Joanne Romano-Csonka" u="1"/>
        <s v="Ms. Lois Horgan" u="1"/>
        <s v="Joao &amp; Lidia Ramos" u="1"/>
        <s v="Mr. Philip Cannella" u="1"/>
        <s v="Harriet Blitstein" u="1"/>
        <s v="Pauline Owiredu" u="1"/>
        <s v="Mr. John Adams" u="1"/>
        <s v="Anna Hansen" u="1"/>
        <s v="William Scerbo" u="1"/>
        <s v="Mr. Bill Whitman" u="1"/>
        <s v="Marek &amp; Joanna Boguski" u="1"/>
        <s v="Ronald Jovanelly" u="1"/>
        <s v="Ms. Sara Blake" u="1"/>
        <s v="Aaron DeWyngaret" u="1"/>
        <s v="Taylor &amp; Rosalie Witt" u="1"/>
        <s v="Richard Dowling" u="1"/>
        <s v="Woodway Country Club" u="1"/>
        <s v="Mr. Gary Korn" u="1"/>
        <s v="Jazmine Vargas" u="1"/>
        <s v="Patricia Conway" u="1"/>
        <s v="Anthony Giannitti" u="1"/>
        <s v="Gregg Chopskie" u="1"/>
        <s v="Maragret M. Vallerie" u="1"/>
        <s v="Mr. Eugene &quot;Doug Jones&quot;" u="1"/>
        <s v="Rafael &amp; Melissa Axen *" u="1"/>
        <s v="Mr. Greg Rudolph" u="1"/>
        <s v="Fiona Ringrose" u="1"/>
        <s v="Ruta M. Leonard" u="1"/>
        <s v="Mario E. Bufalini" u="1"/>
        <s v="Ms. Sonja Gschossmann" u="1"/>
        <s v="Yosi Amster" u="1"/>
        <s v="Michael DeMartin" u="1"/>
        <s v="Mr. Jay Hemenway" u="1"/>
        <s v="Maureen Considine" u="1"/>
        <s v="William &amp; Maryellen Clark" u="1"/>
        <s v="Brett &amp; Tracy Dubin" u="1"/>
        <s v="Kim Doyle" u="1"/>
        <s v="Richard Ceccacci, Jr." u="1"/>
        <s v="Scott Broder" u="1"/>
        <s v="Mr. Andrew Freeman" u="1"/>
        <s v="Mr. Micheal Noto" u="1"/>
        <s v="Wendy E. Deer" u="1"/>
        <s v="Mitzi Lyman" u="1"/>
        <s v="William Sutay" u="1"/>
        <s v="David &amp; Carol Bodor" u="1"/>
        <s v="Mrs. Vincentia Dobson" u="1"/>
        <s v="Cynthia Pages *" u="1"/>
        <s v="Mr. Jeffrey Miller" u="1"/>
        <s v="Mr. Pat B. Harris" u="1"/>
        <s v="Beverly Streit-Kefalas" u="1"/>
        <s v="Tom Curran" u="1"/>
        <s v="Abhishek Kashyap" u="1"/>
        <s v="Mr. Nathan Layne" u="1"/>
        <s v="Mrs. Annamaria Trofa" u="1"/>
        <s v="Mr. Harry Clark" u="1"/>
        <s v="Diana Heisinger" u="1"/>
        <s v="Edison Sanchez" u="1"/>
        <s v="Benjamin Tudor *" u="1"/>
        <s v="Mrs. Amy Steenbock" u="1"/>
        <s v="Sharon Ryan" u="1"/>
        <s v="Barry Skalka" u="1"/>
        <s v="Kayleigh Zaworski" u="1"/>
        <s v="Lonnie Jenkins" u="1"/>
        <s v="Arthur Berkowitz" u="1"/>
        <s v="Colleen Hough" u="1"/>
        <s v="Michael &amp; Karen DeVivo" u="1"/>
        <s v="Toan &amp; Tang Chu" u="1"/>
        <s v="Nicholas Tiberio" u="1"/>
        <s v="Gregory Nowlin" u="1"/>
        <s v="Regina &amp; Agedi Boto" u="1"/>
        <s v="Mr. Kenyon Fitzgerald" u="1"/>
        <s v="James Bria" u="1"/>
        <s v="Anne M. Hero" u="1"/>
        <s v="Claire Iannazzi" u="1"/>
        <s v="Mr. Steve Brock" u="1"/>
        <s v="Allen Berman" u="1"/>
        <s v="Mrs. Thomas Yohe" u="1"/>
        <s v="Mrs. Bridgette Miller - Back" u="1"/>
        <s v="Jai - Min Han" u="1"/>
        <s v="Ms. Nona Rudd" u="1"/>
        <s v="Ms. Janice Schuck" u="1"/>
        <s v="Patricia Johnson" u="1"/>
        <s v="Gary Rinck" u="1"/>
        <s v="Dave and Marisa Van Growski" u="1"/>
        <s v="Ian Sorrentino *" u="1"/>
        <s v="Keith Hall" u="1"/>
        <s v="Mr. Arthur G Jr or Alexandra T Potts" u="1"/>
        <s v="Todd Young" u="1"/>
        <s v="Barbara Block" u="1"/>
        <s v="Ketevan Kubriashvili" u="1"/>
        <s v="Sarah King *" u="1"/>
        <s v="Paul S. Lalley" u="1"/>
        <s v="Mr. Warren Tuttle-Main" u="1"/>
        <s v="Robert Ferrazzoli" u="1"/>
        <s v="Fayerweather Yacht Club" u="1"/>
        <s v="Katherine Jimenez" u="1"/>
        <s v="Lynn and Chris Rondano" u="1"/>
        <s v="Wilton Realty &amp; Development LLC" u="1"/>
        <s v="Olympia Dreszer" u="1"/>
        <s v="James Langan" u="1"/>
        <s v="Mr. Aleksander Roomet" u="1"/>
        <s v="Waris Khan" u="1"/>
        <s v="Charles Forman" u="1"/>
        <s v="Mrs. Susan Dailey" u="1"/>
        <s v="Mrs. Carolyn Daher" u="1"/>
        <s v="Jordan Festo" u="1"/>
        <s v="Rodrique Goode" u="1"/>
        <s v="Teri Walsh" u="1"/>
        <s v="Mr. Christopher Irwin" u="1"/>
        <s v="Mr. William Caswell" u="1"/>
        <s v="Mr. John Gao" u="1"/>
        <s v="Betsy Maley" u="1"/>
        <s v="Jean DiMauro" u="1"/>
        <s v="Mr. Jeffrey Hansen" u="1"/>
        <s v="Peter J Slywka" u="1"/>
        <s v="Mrs. Maureen Fay" u="1"/>
        <s v="Keller North America Inc." u="1"/>
        <s v="Carl Beust, Jr" u="1"/>
        <s v="Mrs. Mary Jean Mobyed" u="1"/>
        <s v="Melissa Papageorge" u="1"/>
        <s v="Raymond Flader" u="1"/>
        <s v="Robert &amp; Eileen Miller *" u="1"/>
        <s v="Joann Chmura" u="1"/>
        <s v="Mr &amp; Mrs George Yerrall" u="1"/>
        <s v="Maureen &amp; Joseph Costanzo" u="1"/>
        <s v="Ms. Susan Granger" u="1"/>
        <s v="Ryan Stawicki" u="1"/>
        <s v="Shawn Sweeney" u="1"/>
        <s v="Ned Dwelle, III" u="1"/>
        <s v="Mr. Kevin Mulrenan" u="1"/>
        <s v="Eileen Richetelli" u="1"/>
        <s v="Adam Lipow" u="1"/>
        <s v="Anna Edvardsen" u="1"/>
        <s v="Lawrence Lynn &amp; Cheryl Caracansi" u="1"/>
        <s v="Peter Fearon *" u="1"/>
        <s v="Mr. Charles Grodin" u="1"/>
        <s v="Mrs. Sheila Schleier" u="1"/>
        <s v="John Mancusi" u="1"/>
        <s v="David P. &amp; Eleanor L. Sylvestro" u="1"/>
        <s v="Mr. Scott Wilson Williams-garage" u="1"/>
        <s v="Ms. Toniann Bove" u="1"/>
        <s v="Helen McCallum" u="1"/>
        <s v="John Labriola" u="1"/>
        <s v="Martin Sbriglio" u="1"/>
        <s v="Norma Fox" u="1"/>
        <s v="Molly MacKenzie" u="1"/>
        <s v="Robert Birch" u="1"/>
        <s v="Thomas J Christiano" u="1"/>
        <s v="Mrs. Marilyn Roe" u="1"/>
        <s v="Donna Gomez" u="1"/>
        <s v="George Jenco" u="1"/>
        <s v="Mr. Craig Tiefenthaler" u="1"/>
        <s v="William Concannon" u="1"/>
        <s v="Kevin Hickey" u="1"/>
        <s v="Chris Procopis" u="1"/>
        <s v="Maria Gonzalez" u="1"/>
        <s v="Diana &amp; Pete Klein" u="1"/>
        <s v="Ms. Emily Meehan" u="1"/>
        <s v="Robert Forcellina" u="1"/>
        <s v="Gloria Suarez Orjuela *" u="1"/>
        <s v="Jeffrey Kingsley" u="1"/>
        <s v="Mr. John Bova" u="1"/>
        <s v="Mr. Anton Mavrin" u="1"/>
        <s v="Gisselle Tapias" u="1"/>
        <s v="Mr. &amp; Mrs. Jerome &amp; Caryl Dilettuso" u="1"/>
        <s v="Cathy Utz &amp; Tom Greenwald" u="1"/>
        <s v="Mr. Taryn Tasco" u="1"/>
        <s v="John &amp; Sally Ruf" u="1"/>
        <s v="Mrs. Elizabeth Murray" u="1"/>
        <s v="Manuel Pelaez" u="1"/>
        <s v="East End Yacht Club" u="1"/>
        <s v="Joanne King" u="1"/>
        <s v="Mark Michek" u="1"/>
        <s v="Anna W. Nelson" u="1"/>
        <s v="Efrem Nascimento" u="1"/>
        <s v="Riverside Yacht Club" u="1"/>
        <s v="Angela Weber / Debra Kilian" u="1"/>
        <s v="Agnes &amp; Lawrence Roberts" u="1"/>
        <s v="Theodore Hollander" u="1"/>
        <s v="William Cleary" u="1"/>
        <s v="Mario P. Ciufo" u="1"/>
        <s v="Andrew &amp; Marisol Morley *" u="1"/>
        <s v="Mr. Peter Smith Jr." u="1"/>
        <s v="Monique Frances Oppel" u="1"/>
        <s v="Kent Johannesen" u="1"/>
        <s v="Anna Delfranco" u="1"/>
        <s v="Lawrence McGrath" u="1"/>
        <s v="Christine A. Loyola" u="1"/>
        <s v="Mr. Robert Ploder" u="1"/>
        <s v="Mr. Brock Harris" u="1"/>
        <s v="Elfriede Yoder" u="1"/>
        <s v="Joel S. Hochberg" u="1"/>
        <s v="Klebe Fuel Company" u="1"/>
        <s v="Balwant Ibaran" u="1"/>
        <s v="Ms. Hana Hulinska" u="1"/>
        <s v="Mark Jacobs" u="1"/>
        <s v="Linda Cataudo" u="1"/>
        <s v="Robert &amp; Carmela Petrucelli" u="1"/>
        <s v="Daniel Seara" u="1"/>
        <s v="Doreen R. Donaldson" u="1"/>
        <s v="Patty Teixeira" u="1"/>
        <s v="Darlene Christiansen" u="1"/>
        <s v="Michael J. Gorman" u="1"/>
        <s v="Elliott Flom **" u="1"/>
        <s v="Stanley Tomkiel" u="1"/>
        <s v="Matthew Kirshner" u="1"/>
        <s v="Mr. Paul Nessel" u="1"/>
        <s v="George &amp; Ellen Visnyei" u="1"/>
        <s v="Lena Ghossaini" u="1"/>
        <s v="Charles Sommerville" u="1"/>
        <s v="Lew Wallace" u="1"/>
        <s v="Brad Messina" u="1"/>
        <s v="Ms. Margaret Kelly *" u="1"/>
        <s v="John Gagliardi &amp; Erin Clark" u="1"/>
        <s v="Mr. Gregory Sandor" u="1"/>
        <s v="World Wrestling Entertainment Inc." u="1"/>
        <s v="Susan L Harrison" u="1"/>
        <s v="Mr. Jeffrey Satinover" u="1"/>
        <s v="Johnaira Dilone-Florian" u="1"/>
        <s v="Sonia Oberson" u="1"/>
        <s v="Amy Cooney" u="1"/>
        <s v="Mr. Bruce Taylor" u="1"/>
        <s v="Barbara Wentzel" u="1"/>
        <s v="87 Main St Bank Building LLC" u="1"/>
        <s v="Joseph Fida" u="1"/>
        <s v="Crossways Apartment Bldg #400" u="1"/>
        <s v="Samara Mildner" u="1"/>
        <s v="Mr. James Street" u="1"/>
        <s v="Nancy Jones" u="1"/>
        <s v="Eric &amp; Michelle Noe" u="1"/>
        <s v="Mr. Joseph Moravsky" u="1"/>
        <s v="Mr. Kenneth R. Pokora" u="1"/>
        <s v="Susan Redhead" u="1"/>
        <s v="Brian G Good" u="1"/>
        <s v="Susan Spillane *" u="1"/>
        <s v="Elizabeth Baldwin" u="1"/>
        <s v="Said Moadel" u="1"/>
        <s v="Jaclyn M. Godfrey" u="1"/>
        <s v="Miles West" u="1"/>
        <s v="Carlo Espineli" u="1"/>
        <s v="Christina Bonner" u="1"/>
        <s v="Jinsong Bao" u="1"/>
        <s v="Mrs. Joan Lanius- Nichol" u="1"/>
        <s v="Richard and Elizabeth Auber" u="1"/>
        <s v="Stephanie Horwitz" u="1"/>
        <s v="Ivor Iolene R Wallace" u="1"/>
        <s v="BPM" u="1"/>
        <s v="Vera Mercer" u="1"/>
        <s v="Mr. Michael Bentivegna" u="1"/>
        <s v="Hartzell &amp; Blod" u="1"/>
        <s v="Mr. Paul Behar" u="1"/>
        <s v="Mr. Viktor Popov" u="1"/>
        <s v="Elizabeth DiSalvo" u="1"/>
        <s v="Joe Anderer" u="1"/>
        <s v="Terri Keppel" u="1"/>
        <s v="Mrs. Marie Kennedy" u="1"/>
        <s v="Dr. Michael Cafaro" u="1"/>
        <s v="William Plantamura" u="1"/>
        <s v="Mrs. Nicholas Ardito" u="1"/>
        <s v="Mr. Mark Abrahamsen" u="1"/>
        <s v="Michael David Fitzgerald" u="1"/>
        <s v="Meghan De Maria *" u="1"/>
        <s v="Mr. Jason J. Monteleone *" u="1"/>
        <s v="Bruny Germain" u="1"/>
        <s v="John &amp; Ann McDonald" u="1"/>
        <s v="Laurie Ghali" u="1"/>
        <s v="Shelton- City of" u="1"/>
        <s v="Christina &amp; Brian O'Hagan" u="1"/>
        <s v="Agatha Romero *" u="1"/>
        <s v="Mr. Paul Lorenzoni" u="1"/>
        <s v="Paul R. Diana" u="1"/>
        <s v="Scott T. Zitnay" u="1"/>
        <s v="Anne Hubinger" u="1"/>
        <s v="Michele Waggner" u="1"/>
        <s v="Mr. David Pakman" u="1"/>
        <s v="David Matuska" u="1"/>
        <s v="William M. Sekelsky" u="1"/>
        <s v="Denise and Michael Wiley" u="1"/>
        <s v="Mrs. Lindsay S. Breekland" u="1"/>
        <s v="Michele Ambrosini-Romeo" u="1"/>
        <s v="Mr. Christopher Willis-Garage" u="1"/>
        <s v="Robert Coulombe" u="1"/>
        <s v="Nina M Florio" u="1"/>
        <s v="Mr. David Agress" u="1"/>
        <s v="Mr. John Klukojc" u="1"/>
        <s v="Mr. Robert Hunkeler" u="1"/>
        <s v="Lillian Nossek" u="1"/>
        <s v="Canine Company-Barn" u="1"/>
        <s v="Mr. Greg Schnitzler" u="1"/>
        <s v="Ft Properties/S Braccia" u="1"/>
        <s v="Jonathan D. Matte" u="1"/>
        <s v="William &amp; Mary Fox" u="1"/>
        <s v="Mr. &amp; Mrs. Craig &amp; Angela Yannes" u="1"/>
        <s v="Christopher Miceli" u="1"/>
        <s v="Mr. Fergus Reid" u="1"/>
        <s v="Arthur R. and Ursula Tauder" u="1"/>
        <s v="Mr. Craig Berry" u="1"/>
        <s v="Michael &amp; Betty Moher" u="1"/>
        <s v="John &amp; Virginia Longley" u="1"/>
        <s v="Val Orduz" u="1"/>
        <s v="Charles Landau" u="1"/>
        <s v="Mrs. Anastasia Schibli" u="1"/>
        <s v="Emily Bachman" u="1"/>
        <s v="Joseph Faughnan" u="1"/>
        <s v="Mr. Eamon Moran" u="1"/>
        <s v="Mr. Nicholas T. Voulgaris" u="1"/>
        <s v="Christopher Taormina" u="1"/>
        <s v="Mr. Robert A. Wilock" u="1"/>
        <s v="Miriam Herrera" u="1"/>
        <s v="Janice Moore" u="1"/>
        <s v="Dennis Dingee" u="1"/>
        <s v="Oak lawn Cemetery Assoc." u="1"/>
        <s v="Richard &amp; Maura Gaenzle" u="1"/>
        <s v="Chris &amp; Abigail Dodge" u="1"/>
        <s v="Mrs. Mary J. Ford" u="1"/>
        <s v="Judith Rochon" u="1"/>
        <s v="Eamon O'Connor" u="1"/>
        <s v="Sarah Boatwalla" u="1"/>
        <s v="Mark Johnson" u="1"/>
        <s v="Luis Ferreira" u="1"/>
        <s v="David Young" u="1"/>
        <s v="Mrs. Tracey Baxendale" u="1"/>
        <s v="Sarah Heath" u="1"/>
        <s v="Valerie Martinez" u="1"/>
        <s v="Donald Koneff" u="1"/>
        <s v="John &amp; Julie Vaughan" u="1"/>
        <s v="Michael &amp; Michele Litt" u="1"/>
        <s v="Edwin Deveny" u="1"/>
        <s v="Ronald Schelmetic" u="1"/>
        <s v="George Mayforth" u="1"/>
        <s v="Henry Rapp, DMD" u="1"/>
        <s v="Mr. Joshua Sullivan" u="1"/>
        <s v="Robert Thide *" u="1"/>
        <s v="Mr. Michael Dobbins" u="1"/>
        <s v="Mr. Raju Kakarlapudi" u="1"/>
        <s v="Richard Pine" u="1"/>
        <s v="Keith A. Gile" u="1"/>
        <s v="Charles Lawson" u="1"/>
        <s v="Beatrice Somerville" u="1"/>
        <s v="Mark DiMatteo" u="1"/>
        <s v="L. Allen Perille" u="1"/>
        <s v="Paul Buttress" u="1"/>
        <s v="Mr. Dennis Devane" u="1"/>
        <s v="Mrs. Maureen Pucci" u="1"/>
        <s v="Donna &amp; Neil Peterson" u="1"/>
        <s v="Gary Greco" u="1"/>
        <s v="Nancy Lee Hudimatch" u="1"/>
        <s v="Mr. Carlos Iglesias" u="1"/>
        <s v="Mr. Peter Hathaway" u="1"/>
        <s v="David W. &amp; Katie Kinsley *" u="1"/>
        <s v="Mr. Jeffrey M. Szymanowicz" u="1"/>
        <s v="Antonio Cintron" u="1"/>
        <s v="Megan Thornton" u="1"/>
        <s v="Albert J. Olenski" u="1"/>
        <s v="Marybeth McPadden" u="1"/>
        <s v="John &amp; Mary Lou Malinak" u="1"/>
        <s v="Mr. Calvin Braunstein" u="1"/>
        <s v="Kathryn Thomas" u="1"/>
        <s v="Mr. Frank D'Alessandro" u="1"/>
        <s v="Mr. Robert T. Ettinger *" u="1"/>
        <s v="Michael Cooper" u="1"/>
        <s v="Olga Demchuk" u="1"/>
        <s v="Mr. Michael Martino" u="1"/>
        <s v="Joe Capuano" u="1"/>
        <s v="Ms. Judy A. Lenhardt" u="1"/>
        <s v="Suzanne Serrano" u="1"/>
        <s v="Mrs. Tracy Murray-Tank #1" u="1"/>
        <s v="Ward A Burns" u="1"/>
        <s v="Michael Krajewski" u="1"/>
        <s v="Terra Tortorello" u="1"/>
        <s v="Mrs. June Mara" u="1"/>
        <s v="Megan Foley" u="1"/>
        <s v="Joe Tyska *" u="1"/>
        <s v="Elizabeth DeSantis-Correa" u="1"/>
        <s v="Dale Radcliff / Carmen Lopez" u="1"/>
        <s v="Julia Kecko" u="1"/>
        <s v="Mr. David Lester" u="1"/>
        <s v="Andrzej Patrosz" u="1"/>
        <s v="David Spiecher" u="1"/>
        <s v="Jeffrey Richard" u="1"/>
        <s v="Donna MacLetchie" u="1"/>
        <s v="George &amp; Robin Phillips" u="1"/>
        <s v="Sandra Menendez" u="1"/>
        <s v="Tiffany Whittingham" u="1"/>
        <s v="Hamish Briggs" u="1"/>
        <s v="Mr. &amp; Mrs. Joshua &amp; Beth Polo" u="1"/>
        <s v="Marshall Troy" u="1"/>
        <s v="C.S. Unitec Inc" u="1"/>
        <s v="Ida Szeto" u="1"/>
        <s v="David Mawdsley" u="1"/>
        <s v="Elizabeth Akers" u="1"/>
        <s v="Vadim Gellerman" u="1"/>
        <s v="Mr. Ed Freedman" u="1"/>
        <s v="Amy O'Shea" u="1"/>
        <s v="B &amp; G Piping" u="1"/>
        <s v="James Mosher" u="1"/>
        <s v="Robert Giandalone" u="1"/>
        <s v="Mrs. Oksana Skulski" u="1"/>
        <s v="Country Pure" u="1"/>
        <s v="Anthony Perrone" u="1"/>
        <s v="Richard Schultz" u="1"/>
        <s v="Ilija Strezoski" u="1"/>
        <s v="Anthony J. Spinelli" u="1"/>
        <s v="David Brown" u="1"/>
        <s v="Mrs. Lucia Furman" u="1"/>
        <s v="Magda Bennett" u="1"/>
        <s v="Gregory D. Clum" u="1"/>
        <s v="Mr. Ryan Rogers" u="1"/>
        <s v="Chris Bireley" u="1"/>
        <s v="Randi Sanders" u="1"/>
        <s v="Mr. Lawrence Kaley" u="1"/>
        <s v="William Barrett, III" u="1"/>
        <s v="Mr. Sam Srivastava-Hse" u="1"/>
        <s v="Mrs. Julieanne Gillespie" u="1"/>
        <s v="Autumn Wickett" u="1"/>
        <s v="Teri A. Pough" u="1"/>
        <s v="Victor Ramos" u="1"/>
        <s v="Bryan Stern" u="1"/>
        <s v="Spencer Schubert" u="1"/>
        <s v="William &amp; Josephine Kovac" u="1"/>
        <s v="Nick Samela" u="1"/>
        <s v="Mark Brucato" u="1"/>
        <s v="Joseph Taft" u="1"/>
        <s v="John &amp; Barbara Kramer" u="1"/>
        <s v="Lisa Braiewa" u="1"/>
        <s v="Brennan Brown" u="1"/>
        <s v="Mr. Brian Louko" u="1"/>
        <s v="Mr. Greg Hefner" u="1"/>
        <s v="Mr. Vincent Culmone *" u="1"/>
        <s v="Mrs. Frances Makarewicz" u="1"/>
        <s v="Chad Grill" u="1"/>
        <s v="Marc Grammatico" u="1"/>
        <s v="Susan S. Combs" u="1"/>
        <s v="Mrs. Linda Baumstein" u="1"/>
        <s v="Juan P. Miranda" u="1"/>
        <s v="F. Jeffrey Bruneau" u="1"/>
        <s v="Patrick Gill" u="1"/>
        <s v="Mr. Orlando Lopez" u="1"/>
        <s v="Jim Povenilli/ Ct Grinding" u="1"/>
        <s v="Felice Montanaro" u="1"/>
        <s v="Nick Ord" u="1"/>
        <s v="Winston Tellis" u="1"/>
        <s v="Brett &amp; Karin Kreter" u="1"/>
        <s v="ABC House" u="1"/>
        <s v="Susan &amp; Joseph Scott Farley" u="1"/>
        <s v="Diana L Terita" u="1"/>
        <s v="Mr. Guthrie Woolard" u="1"/>
        <s v="Jun Wang" u="1"/>
        <s v="Katherine Pope" u="1"/>
        <s v="Colin House" u="1"/>
        <s v="Raymond Gustafson" u="1"/>
        <s v="Mr. Thomas Flaherty" u="1"/>
        <s v="Michael Silva" u="1"/>
        <s v="William Mensching" u="1"/>
        <s v="Sandra Digiovacchino" u="1"/>
        <s v="Ms. Florina Gheorghe *" u="1"/>
        <s v="Mary Mullan" u="1"/>
        <s v="Peter Berntsen" u="1"/>
        <s v="Andrew &amp; Patricia Zabroni" u="1"/>
        <s v="Saulo Sousa" u="1"/>
        <s v="Alexandra Stone &amp; Peter Gasparo" u="1"/>
        <s v="Timothy R. Ross *" u="1"/>
        <s v="Mr. Brian Smedley" u="1"/>
        <s v="Mr. Scott Sharp" u="1"/>
        <s v="Mr. Ian Dilts" u="1"/>
        <s v="Patrick Fortuna" u="1"/>
        <s v="Fernanda Marchi" u="1"/>
        <s v="Sarah Reeb" u="1"/>
        <s v="William Herman" u="1"/>
        <s v="Mr. Jon Aspinwall Jr." u="1"/>
        <s v="Eric Anderson" u="1"/>
        <s v="Greg Libby" u="1"/>
        <s v="Mr. Jim Webster" u="1"/>
        <s v="Mrs. Susan C. Payne" u="1"/>
        <s v="Michael &amp; Jeanne McDonagh" u="1"/>
        <s v="John &amp; Marcia Barber" u="1"/>
        <s v="Donald Crecca" u="1"/>
        <s v="Mark Twain Library" u="1"/>
        <s v="Mr. Roman Dopilka" u="1"/>
        <s v="Kristin Cruz" u="1"/>
        <s v="Mr. Avelino Flores" u="1"/>
        <s v="Thomas Allen" u="1"/>
        <s v="Elias Christakos" u="1"/>
        <s v="Ms. Alyssa Barlow" u="1"/>
        <s v="Alexander Iacono Sr" u="1"/>
        <s v="Mrs. Suzanne Beitel-Smith" u="1"/>
        <s v="Adam Skirkanich &amp; Luiza Jazmoszko" u="1"/>
        <s v="Michael Marino" u="1"/>
        <s v="Mr. William T. Caldwell" u="1"/>
        <s v="John Vine" u="1"/>
        <s v="Patricia Ellum" u="1"/>
        <s v="Benjamin (Jamie) McCleary" u="1"/>
        <s v="Barry Troiano &amp; Katherine Troiano" u="1"/>
        <s v="Rosilis Geraldo" u="1"/>
        <s v="Mr. Brian Meehl (House)" u="1"/>
        <s v="Robin Fortin" u="1"/>
        <s v="Mr. John Kulka" u="1"/>
        <s v="Mr. Rick Worden" u="1"/>
        <s v="Steve Paymer *" u="1"/>
        <s v="CT Audubon Society" u="1"/>
        <s v="Mr. Jon &amp; Cathy Fessel" u="1"/>
        <s v="Dana F. Taylor" u="1"/>
        <s v="Ms. Serena S. Benenson" u="1"/>
        <s v="Daniel P. Murphy" u="1"/>
        <s v="Corie Verron" u="1"/>
        <s v="John Agostini" u="1"/>
        <s v="Bradley Blesie" u="1"/>
        <s v="Thomas Crenwick II" u="1"/>
        <s v="Alison Sclater" u="1"/>
        <s v="Kathleen Sirko &amp; Dave Walker" u="1"/>
        <s v="Charl &amp; Julie Malan" u="1"/>
        <s v="Paul Weaver" u="1"/>
        <s v="Luis M &amp; Jackeline Osorio" u="1"/>
        <s v="Daniel &amp; Christina Cerasale" u="1"/>
        <s v="Mr. Dave Rauscher" u="1"/>
        <s v="Brian Rushton" u="1"/>
        <s v="Robert A Braff, MD" u="1"/>
        <s v="Michael &amp; Gretchen Parisi" u="1"/>
        <s v="Cain Management c/o Bernadette Stainrod" u="1"/>
        <s v="Casey Famigletti" u="1"/>
        <s v="Mr. Mark Minor" u="1"/>
        <s v="John J White" u="1"/>
        <s v="Kristin McSpedon" u="1"/>
        <s v="Christina Armentano" u="1"/>
        <s v="Kimberly Farrell" u="1"/>
        <s v="Ramiro Lopez &amp; Irma Godoy" u="1"/>
        <s v="Robert M. Amberg" u="1"/>
        <s v="Ray &amp; Paula Longo" u="1"/>
        <s v="Christopher Lackowski" u="1"/>
        <s v="Matthew Maounis" u="1"/>
        <s v="Andrew Deery" u="1"/>
        <s v="Mrs. Maura Improta-House" u="1"/>
        <s v="Robert &amp; Kathleen Hardy" u="1"/>
        <s v="Mr. Robert Stellato" u="1"/>
        <s v="Patricia &amp; Patrick Mullins" u="1"/>
        <s v="Kyung Soo Na" u="1"/>
        <s v="Marcus Moss" u="1"/>
        <s v="Mr. Kevin Roth" u="1"/>
        <s v="Tec Associates II" u="1"/>
        <s v="Mr. David Durkin" u="1"/>
        <s v="Halina Paskevicz" u="1"/>
        <s v="Kevin Hansen" u="1"/>
        <s v="Marie Dotson" u="1"/>
        <s v="Robert Macari" u="1"/>
        <s v="Thomas &amp; Andrea Einhorn" u="1"/>
        <s v="Mr. Lawrence Arnold *" u="1"/>
        <s v="John J Ford" u="1"/>
        <s v="Leroy Perry" u="1"/>
        <s v="Mr. Brian Hollstein" u="1"/>
        <s v="Marie Haywood" u="1"/>
        <s v="Ajay Patel" u="1"/>
        <s v="Mrs. Erin Flanagan" u="1"/>
        <s v="Nicole Green" u="1"/>
        <s v="Sam &amp; Susan Pelter" u="1"/>
        <s v="Lisa Gomez" u="1"/>
        <s v="Olivia Kurtz" u="1"/>
        <s v="Mrs. Carolyn Sanna" u="1"/>
        <s v="Mr. Giancarlo Ochoa" u="1"/>
        <s v="Jan Fable" u="1"/>
        <s v="Arthur Dion III" u="1"/>
        <s v="David &amp; Sharon DeAngelo" u="1"/>
        <s v="Helen Matis" u="1"/>
        <s v="Kathleen Nguyen" u="1"/>
        <s v="Mr. Stephen Bassock" u="1"/>
        <s v="Lisa Lauritano" u="1"/>
        <s v="Jeffrey M. Green" u="1"/>
        <s v="Haley Blake" u="1"/>
        <s v="Mr. Walter Cerretani" u="1"/>
        <s v="Mrs. Aurora Campanella Musicant" u="1"/>
        <s v="Mr. Osei Owusu" u="1"/>
        <s v="John &amp; Colleen Giovannone" u="1"/>
        <s v="Marie Larobina" u="1"/>
        <s v="Ms. Joan Bepler" u="1"/>
        <s v="Louise Ryon" u="1"/>
        <s v="Mr. Nicholas Prior" u="1"/>
        <s v="Danielle &amp; Steven Cheeseman" u="1"/>
        <s v="Maurici Guevara" u="1"/>
        <s v="Nicholas Valli" u="1"/>
        <s v="Louis &amp; Marie Schena" u="1"/>
        <s v="Mrs. Loretta Buzzeo-Main" u="1"/>
        <s v="Andrew Tengeres" u="1"/>
        <s v="James Lee" u="1"/>
        <s v="Mitch &amp; Donna Rosenfeld" u="1"/>
        <s v="John &amp; Colleen Tricarico" u="1"/>
        <s v="Anthony Terenzio" u="1"/>
        <s v="Derrick Powell, Sr." u="1"/>
        <s v="Richard Blake" u="1"/>
        <s v="William G. &amp; Karen Phipps" u="1"/>
        <s v="Ms. Leslie Yates" u="1"/>
        <s v="Ihor Poritskyy Sr" u="1"/>
        <s v="Heidi Hammer" u="1"/>
        <s v="Arilaias Villasueree" u="1"/>
        <s v="Robert Plonsky" u="1"/>
        <s v="Mr. James H. Higby" u="1"/>
        <s v="Jeffrey &amp; Patricia Thompson" u="1"/>
        <s v="John Petterson" u="1"/>
        <s v="Andrew &amp; Debbie Engstrom" u="1"/>
        <s v="Stephen &amp; Adrienne Reedy" u="1"/>
        <s v="Claudia Hikade" u="1"/>
        <s v="Mrs. Josephine Vernon" u="1"/>
        <s v="Pasqualini Construction Inc." u="1"/>
        <s v="Mr. Eugene Flanagan" u="1"/>
        <s v="Christopher Foster" u="1"/>
        <s v="John Bambrick" u="1"/>
        <s v="Craig Simmonds *" u="1"/>
        <s v="William John Aronsohn *" u="1"/>
        <s v="Hope B Cooper" u="1"/>
        <s v="Mr. Don Wakeman Jr. *" u="1"/>
        <s v="Nina Boles" u="1"/>
        <s v="Anna Soro" u="1"/>
        <s v="Mr. &amp; Mrs. Papadoulis" u="1"/>
        <s v="Karla Checo" u="1"/>
        <s v="Lord Chamberlain Inc" u="1"/>
        <s v="Joseph Bucciarelli" u="1"/>
        <s v="Philip &amp; Sandy Montanaro" u="1"/>
        <s v="Bonnie K. and Paul Tymniak" u="1"/>
        <s v="Mary P. Bissell" u="1"/>
        <s v="Mrs. Penelope Sorrentino" u="1"/>
        <s v="Mr. Robert Termotto" u="1"/>
        <s v="Nicolas Civale" u="1"/>
        <s v="Brian Carney" u="1"/>
        <s v="Vishal Rekhala" u="1"/>
        <s v="Roger &amp; Cynthia Bednar" u="1"/>
        <s v="Redding Wines and Spirits" u="1"/>
        <s v="Mrs. Anne Cuddy" u="1"/>
        <s v="Mrs. Caren Tucker" u="1"/>
        <s v="David Desantis" u="1"/>
        <s v="Mrs. Staci Hebel" u="1"/>
        <s v="Mr. Rolando Garcia *" u="1"/>
        <s v="Mary Lou Ball" u="1"/>
        <s v="Mr. Carl Herms" u="1"/>
        <s v="Frederick Wills" u="1"/>
        <s v="James &amp; Susan Clark" u="1"/>
        <s v="Camie Cohen" u="1"/>
        <s v="Camille Henry" u="1"/>
        <s v="Thomas Cicale" u="1"/>
        <s v="Kathleen Pond" u="1"/>
        <s v="Brandie &amp; Matthew Redd" u="1"/>
        <s v="John Santa" u="1"/>
        <s v="Ms. Robyn Scatena" u="1"/>
        <s v="Ms. Lisa Williams" u="1"/>
        <s v="Dr. Patrick Guerin" u="1"/>
        <s v="Mayra Cabrera" u="1"/>
        <s v="Douglas Chandler" u="1"/>
        <s v="Paul &amp; Roberta White" u="1"/>
        <s v="Robert Lysik" u="1"/>
        <s v="James Farrell" u="1"/>
        <s v="Mr. Brian G. Gunther" u="1"/>
        <s v="Mr. James Burke" u="1"/>
        <s v="Debra Gerstenfeld" u="1"/>
        <s v="C.H. Chyung" u="1"/>
        <s v="Mr. Jeffery Urstadt" u="1"/>
        <s v="Keith Barber" u="1"/>
        <s v="Rev. Joseph Clemmons" u="1"/>
        <s v="Mr. Roger Kappler" u="1"/>
        <s v="Chris &amp; Liza Pohle" u="1"/>
        <s v="Dr. David M. Knaus" u="1"/>
        <s v="Mr. Louis DiCostanzo" u="1"/>
        <s v="Craig Long" u="1"/>
        <s v="Stephen Manzella" u="1"/>
        <s v="Mr. Rodger D. Groves" u="1"/>
        <s v="Patricia Egan" u="1"/>
        <s v="Khadijah Johnson" u="1"/>
        <s v="Mrs. Haylee Shipman" u="1"/>
        <s v="Evens Jean &amp; Nada Content" u="1"/>
        <s v="Karl Weber *" u="1"/>
        <s v="Mr. Robert Vanderbes" u="1"/>
        <s v="Gail Brinsmade" u="1"/>
        <s v="Ms. Irlande Monrose" u="1"/>
        <s v="Arben Komani" u="1"/>
        <s v="Elise Brzoska" u="1"/>
        <s v="Aaron Perry" u="1"/>
        <s v="Fred J. Stone, III" u="1"/>
        <s v="Kathleen Kearns" u="1"/>
        <s v="SherAfgan Mehboob" u="1"/>
        <s v="Lisa Fraser" u="1"/>
        <s v="Charles Hallas" u="1"/>
        <s v="Mr. Paul Schmitt" u="1"/>
        <s v="Ralph Mulford" u="1"/>
        <s v="Benjamin &amp; Carolyn Winter" u="1"/>
        <s v="Laurie Wigglesworth" u="1"/>
        <s v="Respect Auto Yonker LLC. DBA Yonkers Kia" u="1"/>
        <s v="Brian Wilk" u="1"/>
        <s v="Mr. John T. Dickman" u="1"/>
        <s v="Paul El-Deiry" u="1"/>
        <s v="Mr. Brian Sherwood" u="1"/>
        <s v="James Eustace" u="1"/>
        <s v="Mr. Christopher Herzog" u="1"/>
        <s v="Russell Pemberton" u="1"/>
        <s v="Mr. Timothy Walker" u="1"/>
        <s v="Allen &amp; Kathryn Martin" u="1"/>
        <s v="David Rozwaski" u="1"/>
        <s v="John Rohaly" u="1"/>
        <s v="James &amp; Sydney Girardi" u="1"/>
        <s v="Maureen Fracassini" u="1"/>
        <s v="Arlene E Steinfeld *" u="1"/>
        <s v="Svetlana Tikhomirova" u="1"/>
        <s v="Mr. Jaime Quintero" u="1"/>
        <s v="Mr. Henning Schroeder" u="1"/>
        <s v="Ms. Colleen McLeod" u="1"/>
        <s v="Julie Ann Martinez" u="1"/>
        <s v="Weberti Pereira" u="1"/>
        <s v="Karen &amp; Jeffrey Orrico" u="1"/>
        <s v="Janet E. Lindstrom" u="1"/>
        <s v="John &amp; Christina Little" u="1"/>
        <s v="Pamela &amp; Gregory Dimitro" u="1"/>
        <s v="Edward Deak" u="1"/>
        <s v="Gabriela Fabian" u="1"/>
        <s v="William Gray" u="1"/>
        <s v="Robert Acquavella" u="1"/>
        <s v="Denise Micklus" u="1"/>
        <s v="Bingno Rodriguez" u="1"/>
        <s v="Cannondale Animal Clinic*" u="1"/>
        <s v="Dr. Warren Pistey" u="1"/>
        <s v="David Shea" u="1"/>
        <s v="Agrapina Juarez" u="1"/>
        <s v="Mr. Victor Yuschuk" u="1"/>
        <s v="Greg Pagello" u="1"/>
        <s v="Mr. Andrew Predun *" u="1"/>
        <s v="Joel Thompson" u="1"/>
        <s v="Elizabeth Fortin" u="1"/>
        <s v="Ms. Alice V. Meyer" u="1"/>
        <s v="Dawn Caserta" u="1"/>
        <s v="Michael &amp; Ava Chervansky" u="1"/>
        <s v="Mr. &amp; Mrs. Ryan &amp; Sara LeMoigne" u="1"/>
        <s v="Roxanne Martin" u="1"/>
        <s v="Jenna Toohey &amp; Jeff Albus" u="1"/>
        <s v="Student Transportation of Amer" u="1"/>
        <s v="Diane &amp; Alex Noujaim" u="1"/>
        <s v="Isildar George Cevdet" u="1"/>
        <s v="Chris Hursa" u="1"/>
        <s v="Patricia Morris" u="1"/>
        <s v="Mr. Steven Breen" u="1"/>
        <s v="Heriberto Reyes" u="1"/>
        <s v="Nadine Gilligan" u="1"/>
        <s v="Mark &amp; Kristina Anson" u="1"/>
        <s v="Mary Anne &amp; Bill Preston" u="1"/>
        <s v="The Cultivated Collector LLC" u="1"/>
        <s v="Louis Cuda" u="1"/>
        <s v="Christian Zbylut" u="1"/>
        <s v="Mark &amp; Carolyn Mannino" u="1"/>
        <s v="Joseph Cessario" u="1"/>
        <s v="Mr. Tim Foley" u="1"/>
        <s v="Charles Letezeio Sr." u="1"/>
        <s v="Carol Lockshier" u="1"/>
        <s v="Robert Margolies" u="1"/>
        <s v="Catherine Ross" u="1"/>
        <s v="C. Michael Stachura" u="1"/>
        <s v="Rosemary &amp; Morris Ruchin" u="1"/>
        <s v="James &amp; Doreen Macaulay" u="1"/>
        <s v="Charles Marek Jr" u="1"/>
        <s v="Kathleen Marks" u="1"/>
        <s v="Mrs. Claudette Holmes" u="1"/>
        <s v="Mr. Oskar Weder" u="1"/>
        <s v="Mr. Dan Tewes" u="1"/>
        <s v="Martin McSherry" u="1"/>
        <s v="Smita Kirchberg" u="1"/>
        <s v="Joe Antinucci" u="1"/>
        <s v="Cynthia J Cage" u="1"/>
        <s v="Edward Thompson" u="1"/>
        <s v="SUSAN &amp; BILL Vasale" u="1"/>
        <s v="Francis Pitrone" u="1"/>
        <s v="Mr. Albert Walkinshaw" u="1"/>
        <s v="Carol Sabo" u="1"/>
        <s v="Alexandrea Kemeny" u="1"/>
        <s v="Mr. Matthew M. McLaughlin" u="1"/>
        <s v="Cecilio Martinez" u="1"/>
        <s v="William Hunter" u="1"/>
        <s v="James and Lauren Turle" u="1"/>
        <s v="George Krize" u="1"/>
        <s v="Mr. Manfred Wolf" u="1"/>
        <s v="Charles Burns" u="1"/>
        <s v="Shawn Lewis &amp; Morgan Verdi" u="1"/>
        <s v="Meghan &amp; Mike Drexler" u="1"/>
        <s v="James Brunetti" u="1"/>
        <s v="Stella Konopka" u="1"/>
        <s v="James &amp; Laura Sugarman" u="1"/>
        <s v="Robert Grilley" u="1"/>
        <s v="Elliott Kanbar" u="1"/>
        <s v="Nicole &amp; Gabriel McMahon" u="1"/>
        <s v="George Herrington" u="1"/>
        <s v="Randy Broomfield" u="1"/>
        <s v="Thomas Polchowski" u="1"/>
        <s v="Mr. Alexander Mimran" u="1"/>
        <s v="Joseph Sinaguglia" u="1"/>
        <s v="Mr. Christopher J. Flynn" u="1"/>
        <s v="Amelie Vanier" u="1"/>
        <s v="Margaret C. Pantalone" u="1"/>
        <s v="Anthony &amp; Patricia Battaglioli" u="1"/>
        <s v="Linda Natoli" u="1"/>
        <s v="Mr. Samuel Banks" u="1"/>
        <s v="Martha Dunn" u="1"/>
        <s v="Mr. Paul Yates" u="1"/>
        <s v="Janis Liu" u="1"/>
        <s v="Lisa Tammone" u="1"/>
        <s v="Mr. Brian Dolan" u="1"/>
        <s v="Mr. &amp; Mrs. Anthony &amp; Melissa Horvat" u="1"/>
        <s v="Mrs. Jacqueline Maier" u="1"/>
        <s v="Carol Durrschmidt" u="1"/>
        <s v="William A. Morton" u="1"/>
        <s v="Susan Lee Hunt" u="1"/>
        <s v="David Kaye" u="1"/>
        <s v="Mr. John Boepple" u="1"/>
        <s v="John &amp; Maura Gleckler" u="1"/>
        <s v="Robert Demougeot" u="1"/>
        <s v="Rudolph Saks" u="1"/>
        <s v="Mr. Bruce M. Mullen" u="1"/>
        <s v="Donald Sherman" u="1"/>
        <s v="Paige Clarke" u="1"/>
        <s v="Ben Armato" u="1"/>
        <s v="Pat Lorenti" u="1"/>
        <s v="Steven Lizotte" u="1"/>
        <s v="Joan M. Ciambriello" u="1"/>
        <s v="Frank Damiano" u="1"/>
        <s v="Carron Mount" u="1"/>
        <s v="Mr. &amp; Mrs. Joseph &amp; Barbara Pierce" u="1"/>
        <s v="Kim Ambrose" u="1"/>
        <s v="Mr. Thomas DeBow" u="1"/>
        <s v="Mr. David B. &amp; Patricia H White" u="1"/>
        <s v="Christopher Medve" u="1"/>
        <s v="Mr. William Picoli" u="1"/>
        <s v="Joseph &amp; Tracey Carollo" u="1"/>
        <s v="Michael Bisciglia" u="1"/>
        <s v="Thomas Cody" u="1"/>
        <s v="Mr. Phil Rosztoczy" u="1"/>
        <s v="Gloria M. Santaw" u="1"/>
        <s v="Donald &amp; Ronda Willette" u="1"/>
        <s v="Mrs. Elissa Williams *" u="1"/>
        <s v="CRT Energy Assistance" u="1"/>
        <s v="George Clift" u="1"/>
        <s v="Alexander Bluman" u="1"/>
        <s v="Mr. Thomas Carroll" u="1"/>
        <s v="Jereme Corrado" u="1"/>
        <s v="Wind River Environmental" u="1"/>
        <s v="John Hichwa *" u="1"/>
        <s v="Jeffrey Lamaker" u="1"/>
        <s v="Ms. Lin Brotherton" u="1"/>
        <s v="Edward Jankowski" u="1"/>
        <s v="Cristy L Schnauffer" u="1"/>
        <s v="Joshua Domack" u="1"/>
        <s v="Robert &amp; Laura Campagnino" u="1"/>
        <s v="Gary Sedelnik" u="1"/>
        <s v="Mallico Construction LLC" u="1"/>
        <s v="Mr. Ronald Matusovich" u="1"/>
        <s v="Catherine Birch" u="1"/>
        <s v="Mrs. Elizabeth Gallacher" u="1"/>
        <s v="Ms. Jennifer Jackson" u="1"/>
        <s v="Nick Hallas" u="1"/>
        <s v="Yanhong Chen" u="1"/>
        <s v="Mrs. Gail Lavielle" u="1"/>
        <s v="G. Pic &amp; Sons Construction" u="1"/>
        <s v="Alfred DeMarco" u="1"/>
        <s v="Cecile Tomaselli" u="1"/>
        <s v="Susan Gaines" u="1"/>
        <s v="Jessica &amp; Santino Fontana" u="1"/>
        <s v="Garth Bowlby" u="1"/>
        <s v="Grisela Curbelo" u="1"/>
        <s v="Mr. Ricardo Rinaldi - Ctg" u="1"/>
        <s v="Orfelina Lopez" u="1"/>
        <s v="Nuala &amp; Len Riddell" u="1"/>
        <s v="Shaun &amp; Shanna Cain" u="1"/>
        <s v="Mrs. J. Peluso" u="1"/>
        <s v="Nicole Sansone *" u="1"/>
        <s v="Jim &amp; Laura Savage" u="1"/>
        <s v="Janine MacDonald" u="1"/>
        <s v="Peg Joy" u="1"/>
        <s v="Operation Fuel Ben's" u="1"/>
        <s v="First Presbyterian-Bliss" u="1"/>
        <s v="Nancy J Sell" u="1"/>
        <s v="Alexander McNulty" u="1"/>
        <s v="Mr. Gerald R. Holdridge *" u="1"/>
        <s v="Mr. Christopher Schellhorn" u="1"/>
        <s v="Ms. Elizabeth Kaliski" u="1"/>
        <s v="Tec Assoc C/O Thune Assoc" u="1"/>
        <s v="Robert &amp; Holly Chasin" u="1"/>
        <s v="Mr. Christopher &amp; Julie Boucher" u="1"/>
        <s v="Mr. Kirk &amp; Dagny Eason" u="1"/>
        <s v="Mr. Michael Cronin" u="1"/>
        <s v="Glenn Kalata" u="1"/>
        <s v="Michael Palazzo" u="1"/>
        <s v="Joseph Herbin" u="1"/>
        <s v="Dena Tunney" u="1"/>
        <s v="Mr. Carlo Johnson" u="1"/>
        <s v="Caron Palder" u="1"/>
        <s v="Oliver Betancourt" u="1"/>
        <s v="Mr. Carl Sgritta" u="1"/>
        <s v="Paul Altieri" u="1"/>
        <s v="Sharon Cloutier" u="1"/>
        <s v="William &amp; Janet Garrow" u="1"/>
        <s v="John &amp; Elly Mckenna *" u="1"/>
        <s v="Marilyn Owen" u="1"/>
        <s v="Dr. Lawrence Kirschenbaum" u="1"/>
        <s v="Rodica Brune" u="1"/>
        <s v="Klynose dumas" u="1"/>
        <s v="Tony Barbagallo" u="1"/>
        <s v="Margaret McKenna" u="1"/>
        <s v="Margaret Carrara" u="1"/>
        <s v="Allen Stern" u="1"/>
        <s v="Giuseppe Melillo" u="1"/>
        <s v="Lori A. &amp; Thomas Burns" u="1"/>
        <s v="Jeffrey R. Dunne" u="1"/>
        <s v="Kellie Watkins-Colwell" u="1"/>
        <s v="Margo Marston" u="1"/>
        <s v="Mark Rajkowski" u="1"/>
        <s v="Anthony &amp; Laura Bertuzzi" u="1"/>
        <s v="Logan Case" u="1"/>
        <s v="Jennifer Taglia" u="1"/>
        <s v="Mr. Thomas R Toothaker" u="1"/>
        <s v="Mr. Andrew Dzamba" u="1"/>
        <s v="Joseph Bellantoni" u="1"/>
        <s v="Paul Hill" u="1"/>
        <s v="Victor Macchio" u="1"/>
        <s v="Tony and Stefanie Vitti" u="1"/>
        <s v="Vanessa Taber" u="1"/>
        <s v="Dr. Ralph Hunt" u="1"/>
        <s v="Mr. William McKinney" u="1"/>
        <s v="Cynthia Miller" u="1"/>
        <s v="Robert Coker" u="1"/>
        <s v="David Lindsey" u="1"/>
        <s v="Chris Breault" u="1"/>
        <s v="Dr. Peter D. Zdankiewicz" u="1"/>
        <s v="Winter Francia" u="1"/>
        <s v="Michael Tone" u="1"/>
        <s v="Frank Lacerenza" u="1"/>
        <s v="Mary Lee Stiegler" u="1"/>
        <s v="Barbara A Pappas" u="1"/>
        <s v="Frank DeGirolamo" u="1"/>
        <s v="J.P. Jarjura &amp; Sons" u="1"/>
        <s v="Steven J. Preneta" u="1"/>
        <s v="Mr. Jim Tierney" u="1"/>
        <s v="Derek &amp; Linda Goodman" u="1"/>
        <s v="Mr. Richard Aina &amp; James Wilson" u="1"/>
        <s v="Mr. &amp; Mrs. Chauncey &amp; Patricia Johnstone" u="1"/>
        <s v="Torsten Schneider" u="1"/>
        <s v="Dominick &amp; Keyrn Cerbone" u="1"/>
        <s v="Joseph Graef &amp; Brianna Frey" u="1"/>
        <s v="Steve Danilak &amp; Suzanne Pennacchio" u="1"/>
        <s v="Antonio &amp; Jamie Caldas" u="1"/>
        <s v="Mr. Philip L. Schaefer" u="1"/>
        <s v="Thomas Gillon" u="1"/>
        <s v="Jennifer &amp; Mark Ward" u="1"/>
        <s v="Thomas S. Anderson" u="1"/>
        <s v="Robert L. Como" u="1"/>
        <s v="Mr. James Tucciarone" u="1"/>
        <s v="Peter Capalbo" u="1"/>
        <s v="Janusz Frackiewicz" u="1"/>
        <s v="Cleyede &amp; Waldomiro Azevedo" u="1"/>
        <s v="Paul &amp; Clarissa McRanor" u="1"/>
        <s v="Mr. Robert Goodman" u="1"/>
        <s v="Wardy Centeno Zhicay" u="1"/>
        <s v="Mr. &amp; Mrs. Steve &amp; Karen Perreault" u="1"/>
        <s v="Shannon Bria *" u="1"/>
        <s v="Brooke Matthews" u="1"/>
        <s v="Ellen Lektorova" u="1"/>
        <s v="Mr. Christopher Barrett" u="1"/>
        <s v="Mr. Alex Pappas" u="1"/>
        <s v="Mr. Harold D. Price" u="1"/>
        <s v="Robert Faust" u="1"/>
        <s v="Garrett Ronan" u="1"/>
        <s v="David Carcova" u="1"/>
        <s v="Scott Hornsby" u="1"/>
        <s v="Stanton &amp; Jill Lesser" u="1"/>
        <s v="Elizabeth N. Crehan" u="1"/>
        <s v="Michael Mellow" u="1"/>
        <s v="Eileen Torelli *" u="1"/>
        <s v="Lauren Rosato" u="1"/>
        <s v="Mrs. Josephine Gray" u="1"/>
        <s v="Karen Louie - Joyce" u="1"/>
        <s v="Jaclyn Ferguson" u="1"/>
        <s v="Mr. Joseph Hibbitts" u="1"/>
        <s v="Yoko Watanabe" u="1"/>
        <s v="Michael Sharpe" u="1"/>
        <s v="Estevao Divino" u="1"/>
        <s v="Mr. Jeffrey Rutishauser" u="1"/>
        <s v="John O'Malley" u="1"/>
        <s v="Carol Acosta &amp; Victor Guijarro" u="1"/>
        <s v="Tracy's Garage Inc." u="1"/>
        <s v="Emanuel Cambra Jr" u="1"/>
        <s v="Mrs. Adrianne Davenport" u="1"/>
        <s v="B. J. Olszewski" u="1"/>
        <s v="Eric Baker" u="1"/>
        <s v="Gloria Williams" u="1"/>
        <s v="Richard &amp; Sharon Blue" u="1"/>
        <s v="Crossways Bldg #300" u="1"/>
        <s v="Carlton Grant" u="1"/>
        <s v="Bob Smith" u="1"/>
        <s v="East End Developers Inc." u="1"/>
        <s v="Milford/Public Works Office" u="1"/>
        <s v="Mrs. Nicole Northway" u="1"/>
        <s v="Ms. Franziska Kluge Boughner" u="1"/>
        <s v="Mr. Chris Stevens" u="1"/>
        <s v="Mary Ellen Antal" u="1"/>
        <s v="David P. Isenberg" u="1"/>
        <s v="Paul Hayslip" u="1"/>
        <s v="Jackie Fernandes" u="1"/>
        <s v="Gustavo Melo" u="1"/>
        <s v="Frank Matto" u="1"/>
        <s v="James Worde" u="1"/>
        <s v="Elizabeth Podpolucha" u="1"/>
        <s v="Tracy Mugford" u="1"/>
        <s v="Gerald Calabritto" u="1"/>
        <s v="Inci Yildirim" u="1"/>
        <s v="Dinesh K Jaaswal" u="1"/>
        <s v="John C Welch, Jr" u="1"/>
        <s v="William Fleiss *" u="1"/>
        <s v="Mr. Scott Beyer" u="1"/>
        <s v="Andrew &amp; Nicole Stockfisch" u="1"/>
        <s v="Ion Sanchez" u="1"/>
        <s v="Anthony &amp; Janelle Comprelli" u="1"/>
        <s v="Mr. Sarath Damodar" u="1"/>
        <s v="Mrs. Carol-Ann Ford" u="1"/>
        <s v="Mrs. Sadee Forde-Cuffie" u="1"/>
        <s v="Vinh Ly" u="1"/>
        <s v="Mr. &amp; Mrs. Martin &amp; Kristin Purcell" u="1"/>
        <s v="Mr. Jason Williams" u="1"/>
        <s v="Ms. Caitlin Creighton" u="1"/>
        <s v="Frank Merlo" u="1"/>
        <s v="Mr. Jeffrey Sabino" u="1"/>
        <s v="Ms. Tina-Mae Sinko Lasecki" u="1"/>
        <s v="Jason Dinerman" u="1"/>
        <s v="Mr. Steven M. Torkelsen" u="1"/>
        <s v="Michael Stanley" u="1"/>
        <s v="Mr. James Iannotti" u="1"/>
        <s v="Rafael Casadiego" u="1"/>
        <s v="Dr. Gregory Chann *" u="1"/>
        <s v="Abhishek Shivalingaiah" u="1"/>
        <s v="Trofa Construction-2nd Fl" u="1"/>
        <s v="James Donegan" u="1"/>
        <s v="Mr. Robert Sackstein" u="1"/>
        <s v="Robert C. Kaeser Sr." u="1"/>
        <s v="Mr. Michael Sherman" u="1"/>
        <s v="Dorothy Brown" u="1"/>
        <s v="Mrs. Kristin Barnard" u="1"/>
        <s v="William Wakeman" u="1"/>
        <s v="William D Wright" u="1"/>
        <s v="Jim and Marsha Martin" u="1"/>
        <s v="Mr. Robert Kieffer" u="1"/>
        <s v="Gertrude C. &amp; Gerald Vezina" u="1"/>
        <s v="James Copsey" u="1"/>
        <s v="Mr. Brian Snider" u="1"/>
        <s v="Dr. Leonard Vinnick" u="1"/>
        <s v="Mr. Robert Reeves" u="1"/>
        <s v="Manju Prabhu *" u="1"/>
        <s v="Christopher R. Neeley" u="1"/>
        <s v="Danielle &amp; Ubaldo Baleeiro (UB Construction)" u="1"/>
        <s v="Mr. Henry Bianco" u="1"/>
        <s v="Mr. Hector G. Rueda" u="1"/>
        <s v="Mrs. April Callahan" u="1"/>
        <s v="Petra Perez" u="1"/>
        <s v="William B.R.&amp; Elizabeth H. Reiss" u="1"/>
        <s v="Walter Siemon" u="1"/>
        <s v="William Rook" u="1"/>
        <s v="Erica &amp; Justin Gabrenas" u="1"/>
        <s v="Mr. Richard Lawrence-House" u="1"/>
        <s v="Mr. &amp; Mrs. Kevin and Laura Bevis" u="1"/>
        <s v="Chris Wiest" u="1"/>
        <s v="David Kiselstein" u="1"/>
        <s v="Mercedes Benz of Fairfield" u="1"/>
        <s v="Lenahan Landclearing and Grinding" u="1"/>
        <s v="Ms. Lisa Fidelibus" u="1"/>
        <s v="Mrs. Iryna Pshyk" u="1"/>
        <s v="Melanie Norko" u="1"/>
        <s v="Mr. William Gallagher" u="1"/>
        <s v="Wilton Historical Soc-Blkmar*" u="1"/>
        <s v="Andrew Robb" u="1"/>
        <s v="Jeffrey Kilmartin" u="1"/>
        <s v="Mr. Michael Hund" u="1"/>
        <s v="Mr. Nick Aiken" u="1"/>
        <s v="Mr. Michelino Bianco" u="1"/>
        <s v="Richard Raffaele" u="1"/>
        <s v="Timothy &amp; Kimberly Kristof" u="1"/>
        <s v="David &amp; Breena Kelly" u="1"/>
        <s v="Carol Holmes" u="1"/>
        <s v="Vaidas Uzgiris" u="1"/>
        <s v="Mr. Anthony Natale" u="1"/>
        <s v="Mr. David S. Aronowitz" u="1"/>
        <s v="Rich Depalma" u="1"/>
        <s v="Ms. Terri Sargent" u="1"/>
        <s v="Dan &amp; Melissa Shea" u="1"/>
        <s v="Mr. Kieran Lynch" u="1"/>
        <s v="Mr. Timothy Donnelly" u="1"/>
        <s v="Scott Santa" u="1"/>
        <s v="Mr. David Steinberg" u="1"/>
        <s v="Susan Shoffner-Haigh" u="1"/>
        <s v="Dr. Saul Sloan" u="1"/>
        <s v="Mrs. Stella Yee" u="1"/>
        <s v="Matthew Kelley" u="1"/>
        <s v="Ms. Lydia Nelson" u="1"/>
        <s v="Michael &amp; Victoria O'Rourke" u="1"/>
        <s v="Mr. Joseph Leo" u="1"/>
        <s v="Mr. Jeremiah Galvin *" u="1"/>
        <s v="Anthony &amp; Regina Masciarelli" u="1"/>
        <s v="Molly Jane Bentley" u="1"/>
        <s v="Mr. Roger Smith" u="1"/>
        <s v="Mr. Thomas Sponzo" u="1"/>
        <s v="Elizabeth Block" u="1"/>
        <s v="Mark Bogacz" u="1"/>
        <s v="William Roots" u="1"/>
        <s v="Robert Henderson" u="1"/>
        <s v="Alexandra McNamara" u="1"/>
        <s v="Richard Wecker" u="1"/>
        <s v="David &amp; Marina Coprio" u="1"/>
        <s v="Mr. Michael Salit" u="1"/>
        <s v="Mr. George Caffrey" u="1"/>
        <s v="Heather Buccigross *" u="1"/>
        <s v="Maria Hurtado" u="1"/>
        <s v="Tanya Urena" u="1"/>
        <s v="Dan Renzetti" u="1"/>
        <s v="Richard &amp; Julie Aquan" u="1"/>
        <s v="Mrs. Christina Cilento" u="1"/>
        <s v="Richard Albrecht" u="1"/>
        <s v="Richard Cody" u="1"/>
        <s v="Mr. Steven Phillips" u="1"/>
        <s v="John Baney" u="1"/>
        <s v="Tricia Misurelli" u="1"/>
        <s v="Mr. Bruce Howard" u="1"/>
        <s v="Mr. Jason Vaitukaitis" u="1"/>
        <s v="Mr. Christopher Spadaro" u="1"/>
        <s v="Mr. Richard Wood" u="1"/>
        <s v="Kelly Martinez" u="1"/>
        <s v="Ms. Nancy Helmig" u="1"/>
        <s v="Rebecca Flaherty *" u="1"/>
        <s v="Theresa Davis" u="1"/>
        <s v="Mr. Robert Perry" u="1"/>
        <s v="Stephen Hunt" u="1"/>
        <s v="Dr. Maura Sparks" u="1"/>
        <s v="Patrick &amp; Leslie Feeley" u="1"/>
        <s v="John Dalamagas" u="1"/>
        <s v="Mr. Christopher Rogalin" u="1"/>
        <s v="Dr. Elliot Zelevansky" u="1"/>
        <s v="Mr. Phillip Bacco" u="1"/>
        <s v="Lois &amp; Ralph Paul Sprague" u="1"/>
        <s v="Daniel &amp; Claire England" u="1"/>
        <s v="Margie Stokley-Bronz" u="1"/>
        <s v="Dominic Mauro" u="1"/>
        <s v="William &amp; Lisa McCarthy" u="1"/>
        <s v="Mr. Ronald A. Nair *" u="1"/>
        <s v="Matt Takovich" u="1"/>
        <s v="Jennifer Duffy" u="1"/>
        <s v="Patriot Marine LLC" u="1"/>
        <s v="Paul Kang" u="1"/>
        <s v="Kimberly Lake" u="1"/>
        <s v="Mr. Bruce Beebe" u="1"/>
        <s v="Vernona Gomez - Banas" u="1"/>
        <s v="Mr. Raphael Elkind" u="1"/>
        <s v="Mary Fowler" u="1"/>
        <s v="Jessica Vasquez" u="1"/>
        <s v="Crown Milford LLC" u="1"/>
        <s v="Steve Conti" u="1"/>
        <s v="Richard Simms" u="1"/>
        <s v="Mr. Michael E. Wilson" u="1"/>
        <s v="Bascomb Thomas" u="1"/>
        <s v="Michael Pawlyk" u="1"/>
        <s v="Meredith Starzyk" u="1"/>
        <s v="John G Henchar Jr" u="1"/>
        <s v="Joan Young" u="1"/>
        <s v="Bridgeport Tool &amp; Stamping" u="1"/>
        <s v="James Kaklamanos" u="1"/>
        <s v="John-Paul Dorais" u="1"/>
        <s v="Town of Prospect" u="1"/>
        <s v="Ms. Mary Lazar" u="1"/>
        <s v="Aleksander Zajac" u="1"/>
        <s v="Richard A. Lowenstein" u="1"/>
        <s v="Frances D'Avanzo" u="1"/>
        <s v="Mr. Matthew Ryter" u="1"/>
        <s v="Thomas Diaz" u="1"/>
        <s v="Erika Schaeffer" u="1"/>
        <s v="Kate &amp; Jim Mascia" u="1"/>
        <s v="Gina Salomoni" u="1"/>
        <s v="Mr. Raymond Lamontagne" u="1"/>
        <s v="Mr. Nick Owen" u="1"/>
        <s v="Franklin White Jr/Helen White" u="1"/>
        <s v="Tom Keiser Jr" u="1"/>
        <s v="Zachary Krupp" u="1"/>
        <s v="Mr. Tita Mba" u="1"/>
        <s v="Susan &amp; Christian Herrmann" u="1"/>
        <s v="Gregory J. Carleton" u="1"/>
        <s v="Clara Petrowski" u="1"/>
        <s v="Babajide Agunloye" u="1"/>
        <s v="George Dipasquale" u="1"/>
        <s v="Frank Silvia, Jr." u="1"/>
        <s v="Mr. Richard Field" u="1"/>
        <s v="Mr. Warren Stanton" u="1"/>
        <s v="Mrs. Amelia Kowats" u="1"/>
        <s v="Mrs. Julie Lagano" u="1"/>
        <s v="Ann Sigurdsson" u="1"/>
        <s v="Gary &amp; Karen Ward" u="1"/>
        <s v="Denise Orloski" u="1"/>
        <s v="Robert LoCascio" u="1"/>
        <s v="Gregory Saba" u="1"/>
        <s v="Richard Ferraro *" u="1"/>
        <s v="Durham School Service Inc." u="1"/>
        <s v="Peter Esposito" u="1"/>
        <s v="Eileen Thompson" u="1"/>
        <s v="Ms. Serene Zegarelli" u="1"/>
        <s v="Mr. Matthew Young" u="1"/>
        <s v="Mr. Michael Sallese" u="1"/>
        <s v="Pauline Radovan" u="1"/>
        <s v="Jeanne Nicolari" u="1"/>
        <s v="Mr. David Swanson" u="1"/>
        <s v="Nicholas Pipitone *" u="1"/>
        <s v="Daniel Berghoff" u="1"/>
        <s v="Gabriella Faustini" u="1"/>
        <s v="Peter McCulloch" u="1"/>
        <s v="Mrs. Sonya O'Donnell" u="1"/>
        <s v="Paul Lakeland" u="1"/>
        <s v="Marlene Nadeau" u="1"/>
        <s v="Virginia &amp; Joseph Morrissey" u="1"/>
        <s v="John Demko" u="1"/>
        <s v="Christian Tobler" u="1"/>
        <s v="Mrs. Nicole Lehman" u="1"/>
        <s v="Scott M. Schmaling" u="1"/>
        <s v="William G. Gassel" u="1"/>
        <s v="Jennifer Tingets" u="1"/>
        <s v="Mr. Scott Gottlieb" u="1"/>
        <s v="Mr. Johan Wenman *" u="1"/>
        <s v="Nicolas Drohojowski" u="1"/>
        <s v="David Scott" u="1"/>
        <s v="Ralph Gelormine" u="1"/>
        <s v="Dr. Dominick Agostin" u="1"/>
        <s v="Randy Schulman" u="1"/>
        <s v="Marko Pankovich" u="1"/>
        <s v="Mr. Edward Gavin" u="1"/>
        <s v="Mr. David McCall" u="1"/>
        <s v="Andrew and Elena Henn *, Jr." u="1"/>
        <s v="Mr. Doug Mitchelson" u="1"/>
        <s v="Mr. Todd M. Armstrong" u="1"/>
        <s v="Thomas Farago" u="1"/>
        <s v="Karen A. Reilly" u="1"/>
        <s v="Gloria Schoen" u="1"/>
        <s v="James Sinclair" u="1"/>
        <s v="Jennifer Laughlin" u="1"/>
        <s v="Mr. Ross Bauer" u="1"/>
        <s v="Marie Capela-Campos" u="1"/>
        <s v="Joannie Zayas" u="1"/>
        <s v="Sandeep Tibrewal" u="1"/>
        <s v="Maria Lisa Vittori" u="1"/>
        <s v="Mrs. Debra Browne" u="1"/>
        <s v="Mrs. Norma Perlman" u="1"/>
        <s v="Mr. Brooks Garis" u="1"/>
        <s v="Mr. &amp; Mrs. James &amp; Joann Frillici" u="1"/>
        <s v="Sandra Beacham" u="1"/>
        <s v="Tim O'Halloran" u="1"/>
        <s v="Barbara &amp; Mike Jacob" u="1"/>
        <s v="Barton Scott" u="1"/>
        <s v="Brian Remigio" u="1"/>
        <s v="Frances Santos" u="1"/>
        <s v="Mr. Vamshi Rokkam" u="1"/>
        <s v="Maria Casale" u="1"/>
        <s v="Paulo J Simao *" u="1"/>
        <s v="Mrs. Annamae Logan" u="1"/>
        <s v="Barbara Bazar" u="1"/>
        <s v="Mr. Thomas Slaughter" u="1"/>
        <s v="Alfred &amp; Pyrnia Fitzgerald" u="1"/>
        <s v="Nelson Garcia" u="1"/>
        <s v="Robert Phillips" u="1"/>
        <s v="William E. Cross" u="1"/>
        <s v="Erika Kallstrom" u="1"/>
        <s v="Steve Luttinger" u="1"/>
        <s v="Mr. Naveen Diviti" u="1"/>
        <s v="Ryan &amp; Kate Walsh" u="1"/>
        <s v="Raymond E. Decastro" u="1"/>
        <s v="James O'Brien" u="1"/>
        <s v="Joseph &amp; Lori Isola" u="1"/>
        <s v="Yvonne Smith - Lowers" u="1"/>
        <s v="Dr. &amp; Mrs. Chris Iannuzzi" u="1"/>
        <s v="TEC ASSOCIATES-METER" u="1"/>
        <s v="Claudia Colman" u="1"/>
        <s v="Cindy Epstein" u="1"/>
        <s v="Alexander M. Metviner" u="1"/>
        <s v="David McCann" u="1"/>
        <s v="Ms. Phyllis Yanney-Prop" u="1"/>
        <s v="Edward &amp; Mary Catherine Santa" u="1"/>
        <s v="E. Stockmal / B. Duncan" u="1"/>
        <s v="Christopher Gatto" u="1"/>
        <s v="Joseph Calzone *" u="1"/>
        <s v="Mr. Paul Altieri" u="1"/>
        <s v="Mr. Kevin Toohill" u="1"/>
        <s v="James W. McLane, Jr." u="1"/>
        <s v="Erika Boccardo" u="1"/>
        <s v="Ed &amp; Jerris Lesko" u="1"/>
        <s v="Elaine Lagor" u="1"/>
        <s v="Colin Walker" u="1"/>
        <s v="Steve Crowley" u="1"/>
        <s v="Barbara Osborne" u="1"/>
        <s v="Christopher McDaniel" u="1"/>
        <s v="Stephen Mignone" u="1"/>
        <s v="Pam Vender" u="1"/>
        <s v="Elizabeth Blanco- Rowe" u="1"/>
        <s v="Alyssa &amp; Michael Bernstein" u="1"/>
        <s v="Brendon Fearon" u="1"/>
        <s v="James &amp; Dana W. Langham" u="1"/>
        <s v="Deirde Teasley" u="1"/>
        <s v="Matthew &amp; Mae Miller *" u="1"/>
        <s v="David Kennedy" u="1"/>
        <s v="Thomas Pechkis" u="1"/>
        <s v="Dylan Stableford" u="1"/>
        <s v="Kara Medalis Coutermash" u="1"/>
        <s v="Thomas Fren" u="1"/>
        <s v="Omar Carreno" u="1"/>
        <s v="Isabel Barroso" u="1"/>
        <s v="Ms. Linda Artis" u="1"/>
        <s v="John Howard" u="1"/>
        <s v="Dennis Laccavole" u="1"/>
        <s v="Brian Ciambra" u="1"/>
        <s v="3M Purification" u="1"/>
        <s v="Mr. Michael Sarezky" u="1"/>
        <s v="J.M. Candee Sanitation LLC" u="1"/>
        <s v="Sharon Mosca" u="1"/>
        <s v="Norwalk Westport Motel" u="1"/>
        <s v="Ann Miron &amp; Brooke Miron" u="1"/>
        <s v="Robert Webber" u="1"/>
        <s v="Eleanor M. Iassogna" u="1"/>
        <s v="Dave Sinise" u="1"/>
        <s v="Matthew G. DeOreo" u="1"/>
        <s v="Beverly North **" u="1"/>
        <s v="Ms. Stefany Grise" u="1"/>
        <s v="Mr. John Colas" u="1"/>
        <s v="Matthew Perrino" u="1"/>
        <s v="Patricia A. Dentato" u="1"/>
        <s v="Michael &amp; Erin Girondo" u="1"/>
        <s v="Jeffery Long" u="1"/>
        <s v="Laura Hunt" u="1"/>
        <s v="John H. Lynch" u="1"/>
        <s v="Jose Lopez, Jr." u="1"/>
        <s v="Deirdre Kashetta" u="1"/>
        <s v="Dave Lake" u="1"/>
        <s v="Mr. David Fields" u="1"/>
        <s v="Mr. Jeff Runge" u="1"/>
        <s v="Gregory Greenwood" u="1"/>
        <s v="David &amp; Jane Platt" u="1"/>
        <s v="Mr. &amp; Mrs. Edward &amp; Rachael Field" u="1"/>
        <s v="Dwayne Boulden" u="1"/>
        <s v="Owen &amp; Rachel Bradley" u="1"/>
        <s v="Douglas Lewis" u="1"/>
        <s v="Philip Burdo" u="1"/>
        <s v="John Miles *" u="1"/>
        <s v="Raymond Davis" u="1"/>
        <s v="Gary Shure" u="1"/>
        <s v="Laurie Church *" u="1"/>
        <s v="Fredrick Choromanski" u="1"/>
        <s v="Jan Larson" u="1"/>
        <s v="George Batista" u="1"/>
        <s v="Richard J. Spivack" u="1"/>
        <s v="Mr. Marc Russo" u="1"/>
        <s v="Paul &amp; Mary Padilla" u="1"/>
        <s v="Joyce A. Milne" u="1"/>
        <s v="Mr. Matthew Terry" u="1"/>
        <s v="Mr. Salvatore Carbonaro" u="1"/>
        <s v="Jane Kellogg" u="1"/>
        <s v="Dawn Perry" u="1"/>
        <s v="Ernest &amp; Vivian Herde" u="1"/>
        <s v="Stone Work Shop" u="1"/>
        <s v="Timothy Butler" u="1"/>
        <s v="Chris Brana" u="1"/>
        <s v="Melissa Tirado" u="1"/>
        <s v="Mrs. Donna R. Merrill" u="1"/>
        <s v="Kevin Gill" u="1"/>
        <s v="Hazel M. Taylor" u="1"/>
        <s v="Lucyna Birnbach" u="1"/>
        <s v="Edward Fantegrossi" u="1"/>
        <s v="Jordan Bochanis" u="1"/>
        <s v="Cheryl Callison" u="1"/>
        <s v="Mr. Mark Svenson" u="1"/>
        <s v="Mr. Reto Koller" u="1"/>
        <s v="Rebecca Hendrickson" u="1"/>
        <s v="Michael Foley" u="1"/>
        <s v="Elizabeth Pultz" u="1"/>
        <s v="Judith M Leibrock" u="1"/>
        <s v="Lawrence Zielinski" u="1"/>
        <s v="Vincent &amp; Brenda Ferrante" u="1"/>
        <s v="Dorothy Ellis" u="1"/>
        <s v="Michael Staples" u="1"/>
        <s v="John Brooks" u="1"/>
        <s v="Gail Tifford" u="1"/>
        <s v="Martha &amp; David Press" u="1"/>
        <s v="Jeffrey Miller" u="1"/>
        <s v="Dayris Del Castillo" u="1"/>
        <s v="Bruce H. Carlson" u="1"/>
        <s v="Richard Widomski" u="1"/>
        <s v="Mr. Jeffrey Malcolm *" u="1"/>
        <s v="Dana Cullen" u="1"/>
        <s v="Nicola Selvaggi" u="1"/>
        <s v="Mr. Scott F. Akers" u="1"/>
        <s v="Vladimir Zeman" u="1"/>
        <s v="Christopher DeWitt" u="1"/>
        <s v="Mrs. Sheree Sanborn" u="1"/>
        <s v="Susan Cahill &amp; Tony Spartos" u="1"/>
        <s v="Cynthia Murphy" u="1"/>
        <s v="Ms. Stacy Levy" u="1"/>
        <s v="Laura Gentile" u="1"/>
        <s v="Dorothy Nesmith" u="1"/>
        <s v="Mr. Tim Hartnett" u="1"/>
        <s v="Patricia Pino" u="1"/>
        <s v="Shawn K. Splan" u="1"/>
        <s v="Mr. Rudy Escalante" u="1"/>
        <s v="Federico Garcia Casalia" u="1"/>
        <s v="Mr. Alan Konigsberg" u="1"/>
        <s v="Ms. Jaime Roche" u="1"/>
        <s v="Richard Crandley" u="1"/>
        <s v="William &amp; Suzanne Kelley" u="1"/>
        <s v="Christopher Stabile" u="1"/>
        <s v="Ms. Janet Johnson" u="1"/>
        <s v="Andrew &amp; Ann Manusky" u="1"/>
        <s v="Susan Hilder" u="1"/>
        <s v="St John Cemetery" u="1"/>
        <s v="Robert Del Vecchio" u="1"/>
        <s v="Demetri Spantidos" u="1"/>
        <s v="Jane Ready" u="1"/>
        <s v="Christian Eidt" u="1"/>
        <s v="Ms. Anna Taylor" u="1"/>
        <s v="Anthony C. Paolello" u="1"/>
        <s v="Peter Deer" u="1"/>
        <s v="Matthew Hollis" u="1"/>
        <s v="Michael R Taylor Jr" u="1"/>
        <s v="Lex &amp; Ana Maria Leeming" u="1"/>
        <s v="Mr. &amp; Mrs. Daniel &amp; Danielle Chiprut" u="1"/>
        <s v="Amanda Valese" u="1"/>
        <s v="Bruno Campos" u="1"/>
        <s v="Mr. Jeffrey Tauber" u="1"/>
        <s v="Willam Carr" u="1"/>
        <s v="Michelle Lungi" u="1"/>
        <s v="Joan Lauten" u="1"/>
        <s v="Daniel Morris" u="1"/>
        <s v="Jeremy Quittner" u="1"/>
        <s v="Alan Kasson" u="1"/>
        <s v="Dr. Michel Wugmeister" u="1"/>
        <s v="Jason &amp; Stacy Deems" u="1"/>
        <s v="Virginia &amp; Jason White" u="1"/>
        <s v="Phillip T. Harkawik" u="1"/>
        <s v="Osman Yorulmaz" u="1"/>
        <s v="Mrs. Madeleine Wilken" u="1"/>
        <s v="Daniel George" u="1"/>
        <s v="George &amp; Connie Friesen" u="1"/>
        <s v="Marylou Jamieson" u="1"/>
        <s v="Darien Comm. Assoc." u="1"/>
        <s v="Susan Kaesmann" u="1"/>
        <s v="Michael T. Dolan" u="1"/>
        <s v="Stephen Heran" u="1"/>
        <s v="Veronica EchevarrÃ­a" u="1"/>
        <s v="Jerry Ringel" u="1"/>
        <s v="Richard Muir" u="1"/>
        <s v="Robert L. Metz" u="1"/>
        <s v="Mr. Andre Osipov" u="1"/>
        <s v="Lauren E. Perez-Peterson" u="1"/>
        <s v="Samuel L Braunstein" u="1"/>
        <s v="Hanna Madzio" u="1"/>
        <s v="Dr. Jeffrey Simon" u="1"/>
        <s v="Nancy McLaren" u="1"/>
        <s v="Mr. Bryan Ennis" u="1"/>
        <s v="Mr. Kevin Simmons" u="1"/>
        <s v="Lucy Dee" u="1"/>
        <s v="Auto Tech" u="1"/>
        <s v="Wilfred B &amp; Carol Brewer" u="1"/>
        <s v="Jill &amp; Keith Gallagher" u="1"/>
        <s v="Mark Resko" u="1"/>
        <s v="Steven &amp; Karen Macker" u="1"/>
        <s v="Ms. Stefanie Boggess" u="1"/>
        <s v="Joshua Johnstone" u="1"/>
        <s v="Bryan Inglis" u="1"/>
        <s v="Mary O'Brien" u="1"/>
        <s v="Mr. Edward Borsuk" u="1"/>
        <s v="Martin &amp; Jennifer Fiore" u="1"/>
        <s v="Donell Young" u="1"/>
        <s v="Gerard Danishek" u="1"/>
        <s v="Mr. Wilmi Ceballos" u="1"/>
        <s v="Alison Laney" u="1"/>
        <s v="Sean &amp; Amanda Condon" u="1"/>
        <s v="Robert DeBisschop" u="1"/>
        <s v="Olga Martinelli" u="1"/>
        <s v="James &amp; Dawn Licari" u="1"/>
        <s v="Ms. MaryClaire Reeves" u="1"/>
        <s v="David Degeorge" u="1"/>
        <s v="Julia Nicolaou" u="1"/>
        <s v="Andrew &amp; Niyosha Arthur" u="1"/>
        <s v="Kristie &amp; Julian Thomas *" u="1"/>
        <s v="Maureen Bordins" u="1"/>
        <s v="Elizabeth &amp; Patrick Hughes" u="1"/>
        <s v="Christopher Taft" u="1"/>
        <s v="Mr. Douglas Smith" u="1"/>
        <s v="Mr. Joseph Senese" u="1"/>
        <s v="Gina Schapiro" u="1"/>
        <s v="M Rondano c/o Kim Doyle" u="1"/>
        <s v="Maurizio &amp; Mirella Martina" u="1"/>
        <s v="Mr. Charlie Taney" u="1"/>
        <s v="Steven Selzer" u="1"/>
        <s v="William H Moyher" u="1"/>
        <s v="Mr. Attila Libertiny" u="1"/>
        <s v="Cheryl Oberg" u="1"/>
        <s v="Daniel Gilligan" u="1"/>
        <s v="Christopher Wittmann" u="1"/>
        <s v="David Colbert" u="1"/>
        <s v="Larry Santoro" u="1"/>
        <s v="Ms. E.G. Clarke" u="1"/>
        <s v="Mrs. Christine DiDomenico" u="1"/>
        <s v="Paul Russo and Diane Daugherty *" u="1"/>
        <s v="Jaime Diaz" u="1"/>
        <s v="Beverly M Roach &amp; Felix Esprit" u="1"/>
        <s v="Jean Vilsaint" u="1"/>
        <s v="Jeffrey Basford" u="1"/>
        <s v="Carla Frankel" u="1"/>
        <s v="Mr. Eric Andren" u="1"/>
        <s v="Jacey Haskell" u="1"/>
        <s v="New Canaan Library" u="1"/>
        <s v="Mr. Clark F. MacKenzie Jr." u="1"/>
        <s v="Dorian Melkonian" u="1"/>
        <s v="Mr. R. Byard Hires" u="1"/>
        <s v="August van der Becq" u="1"/>
        <s v="Kamran Faridi" u="1"/>
        <s v="Mr. Peter Greene" u="1"/>
        <s v="Ms. Namee Oberst" u="1"/>
        <s v="Kevin Kelly" u="1"/>
        <s v="Mr. Justin Cauli" u="1"/>
        <s v="Mr. John Shami" u="1"/>
        <s v="Derek Kong" u="1"/>
        <s v="Patrick Fremont" u="1"/>
        <s v="Amy Richard" u="1"/>
        <s v="Ray Howell Jr." u="1"/>
        <s v="Mr. John Taverna" u="1"/>
        <s v="Jeremy and Carolyn Philipson **" u="1"/>
        <s v="Joseph Golia Services Inc." u="1"/>
        <s v="Mr. Arvind Bajaj" u="1"/>
        <s v="Charlynn Maniatis *" u="1"/>
        <s v="6EM LLC" u="1"/>
        <s v="Richard Borges" u="1"/>
        <s v="Century Concrete Corp" u="1"/>
        <s v="Thomas &amp; Nancy Schoenfeld *" u="1"/>
        <s v="Frank Romano" u="1"/>
        <s v="Yues &amp; Cheryl Lafleur" u="1"/>
        <s v="Mr. Charles Gebbia" u="1"/>
        <s v="Mr. Kenneth Lerner" u="1"/>
        <s v="Mark Scafaro" u="1"/>
        <s v="Mr. Peter Whiteford" u="1"/>
        <s v="Mr. Glenn Major" u="1"/>
        <s v="Yasemin Buscema *" u="1"/>
        <s v="Mr. &amp; Mrs. Oscar &amp; Telma Pineda" u="1"/>
        <s v="Mr. Ryan Thompson" u="1"/>
        <s v="Mr. Steve &amp; Sue Smith" u="1"/>
        <s v="Nora Baskin" u="1"/>
        <s v="Ashleigh Rader" u="1"/>
        <s v="Peter Wiese" u="1"/>
        <s v="Hartley &amp; Parker Limited" u="1"/>
        <s v="Ms. Catherine McWilliams" u="1"/>
        <s v="Daniel E. Jacobs" u="1"/>
        <s v="Ms. Sylvia Galambos" u="1"/>
        <s v="Ms. Lucy Butler-House" u="1"/>
        <s v="John &amp; Catherine Leroi" u="1"/>
        <s v="Taylor Field" u="1"/>
        <s v="Jesus Gomez Martinez" u="1"/>
        <s v="Mr. &amp; Mrs. David &amp; Glenda Reid" u="1"/>
        <s v="Andrew Whyte" u="1"/>
        <s v="Patricia Donati" u="1"/>
        <s v="Mike Sherwood" u="1"/>
        <s v="Thomas J. Ayres" u="1"/>
        <s v="William Conrad" u="1"/>
        <s v="William &amp; Cindy McGuire" u="1"/>
        <s v="Gregory Bottaro" u="1"/>
        <s v="Michael Abramowitz" u="1"/>
        <s v="Christopher Simeone" u="1"/>
        <s v="Mr. Ross Abrams" u="1"/>
        <s v="Mr. David Keating" u="1"/>
        <s v="Craig Marshall" u="1"/>
        <s v="Margaret Weber" u="1"/>
        <s v="Morgan Wynkoop" u="1"/>
        <s v="Jared Wasserman" u="1"/>
        <s v="Laura Patterson" u="1"/>
        <s v="Jennifer Zammiello" u="1"/>
        <s v="Joseph Fitzgerald" u="1"/>
        <s v="Mr. Anthony Subietas" u="1"/>
        <s v="Marcia Glasford" u="1"/>
        <s v="Maggie McLean" u="1"/>
        <s v="Stefanie &amp; Eli Brown" u="1"/>
        <s v="Jim M. Maher" u="1"/>
        <s v="Dorothy Corona" u="1"/>
        <s v="Chad Kroke" u="1"/>
        <s v="John Reilly" u="1"/>
        <s v="Mr. Vincent Tirola *" u="1"/>
        <s v="Mrs. Gale Roeder" u="1"/>
        <s v="Leroy &amp; Mistee Parker" u="1"/>
        <s v="Keith Toni" u="1"/>
        <s v="Ed &amp; Sue Cizmar" u="1"/>
        <s v="Jan Deluca" u="1"/>
        <s v="Mr. Thomas Watson" u="1"/>
        <s v="Craig Stephens" u="1"/>
        <s v="Michael Neubarth" u="1"/>
        <s v="Paul P. Pavia" u="1"/>
        <s v="Raymond Bourdeau" u="1"/>
        <s v="Jonathan Miller" u="1"/>
        <s v="Elaine Marcuccio" u="1"/>
        <s v="Javier Solano" u="1"/>
        <s v="Mr. Peter C. Schmitt" u="1"/>
        <s v="Rebecca Shoicket" u="1"/>
        <s v="Cannon House LLC - 15 Cannon Road" u="1"/>
        <s v="Michelle Annunziata" u="1"/>
        <s v="Randy &amp; Indira Feliz" u="1"/>
        <s v="Holly Governali" u="1"/>
        <s v="Nick Ericsson" u="1"/>
        <s v="Ms. Linda Hudson" u="1"/>
        <s v="Mr. Cristian Pojano" u="1"/>
        <s v="Tysheena Holeyfield" u="1"/>
        <s v="Pierino Lisi" u="1"/>
        <s v="Mr. Gary Brode" u="1"/>
        <s v="Antonio Gonzalez" u="1"/>
        <s v="Ms. Sharon Romer" u="1"/>
        <s v="William &amp; Alice Timmerman" u="1"/>
        <s v="Brian &amp; Suzanne Frattaroli" u="1"/>
        <s v="Angel Batista" u="1"/>
        <s v="Amy &amp; Chris Tobey" u="1"/>
        <s v="Robert &amp; Rose Deluca" u="1"/>
        <s v="Jay Powell" u="1"/>
        <s v="Mr. Joseph Ripp" u="1"/>
        <s v="Mr. A. J. Hand" u="1"/>
        <s v="Barbara &amp; Donald Brown" u="1"/>
        <s v="Mrs. Tracey S. Harris" u="1"/>
        <s v="Daniel P Coonan *" u="1"/>
        <s v="Ms. Casey Bassani" u="1"/>
        <s v="Richard L. Babcock" u="1"/>
        <s v="Paul Perrelli" u="1"/>
        <s v="Ms. Clare Weeks" u="1"/>
        <s v="Charmaine Wint" u="1"/>
        <s v="Takuji Maeda *" u="1"/>
        <s v="Ms. Barbara Grathwohl" u="1"/>
        <s v="Eliza &amp; Andrew Brown" u="1"/>
        <s v="Ray Maiden" u="1"/>
        <s v="Peggy Van Munching" u="1"/>
        <s v="Owen &amp; Stalita Newby" u="1"/>
        <s v="Vince Antolini" u="1"/>
        <s v="Ailsa Lindquist" u="1"/>
        <s v="Ms. Judith E. GotliebLMFT" u="1"/>
        <s v="Margaret Keane" u="1"/>
        <s v="Mrs. Claire Shaughnessy" u="1"/>
        <s v="Dan Rosenthal" u="1"/>
        <s v="Bruce A. Hubler" u="1"/>
        <s v="Jodi Reynolds" u="1"/>
        <s v="Deirdre Ekholdt" u="1"/>
        <s v="Patrick DeAngelis" u="1"/>
        <s v="W. Miro" u="1"/>
        <s v="Kristen Barnard" u="1"/>
        <s v="Ms. Pamela Scalise" u="1"/>
        <s v="Nicholas Daniel McWhite" u="1"/>
        <s v="Sam DAurora" u="1"/>
        <s v="Martin Krone" u="1"/>
        <s v="Katherine A. Callaghan *" u="1"/>
        <s v="Mrs. Mary Susan Muirhead" u="1"/>
        <s v="Peter &amp; Janice Everson" u="1"/>
        <s v="Cynthia Hull" u="1"/>
        <s v="Ms. Robyn Reeves" u="1"/>
        <s v="Mark Mulston *" u="1"/>
        <s v="Brenda Derman" u="1"/>
        <s v="Mr. Sean Burrows-House" u="1"/>
        <s v="Cascades Containerboard Packaging - Newtown" u="1"/>
        <s v="Craig Feinstein" u="1"/>
        <s v="Mr. &amp; Mrs. Aaron &amp; Rachel St. John" u="1"/>
        <s v="Robert Kruger" u="1"/>
        <s v="Ms. Melissa Needle" u="1"/>
        <s v="MCL Ventures/CVS" u="1"/>
        <s v="Ms. Emily Blau *" u="1"/>
        <s v="Thomas Febbraio" u="1"/>
        <s v="Thomas &amp; Patrice Hanko" u="1"/>
        <s v="Ken Boria" u="1"/>
        <s v="Mr. Danny Romero" u="1"/>
        <s v="Alexander Egan" u="1"/>
        <s v="Peter Elliott" u="1"/>
        <s v="Keith O'Brien" u="1"/>
        <s v="Joseph Barakat" u="1"/>
        <s v="Mrs. Nancy Pantoliano" u="1"/>
        <s v="Dennis Cuccaro" u="1"/>
        <s v="Michelle Jaiman" u="1"/>
        <s v="Donald &amp; Joanne Kilmartin III" u="1"/>
        <s v="Jocelyn T Shaw" u="1"/>
        <s v="Mr. Joel Marra" u="1"/>
        <s v="Erin Doherty" u="1"/>
        <s v="Mr. Peter Kobsa" u="1"/>
        <s v="Sheila Power" u="1"/>
        <s v="Stephanie Fanelli" u="1"/>
        <s v="David W. Pond" u="1"/>
        <s v="Mrs. Iris Busch" u="1"/>
        <s v="Mr. Charles K Wessendorf" u="1"/>
        <s v="Jason Lee" u="1"/>
        <s v="Paul Jahnke" u="1"/>
        <s v="Tyler Tarantino" u="1"/>
        <s v="Michael Suppan" u="1"/>
        <s v="Gerald Fogarty" u="1"/>
        <s v="Mr. Philip Cheevers" u="1"/>
        <s v="Mr. Bohdan Kohut" u="1"/>
        <s v="Ruth Downing" u="1"/>
        <s v="Niandra Henry" u="1"/>
        <s v="Joseph L. Lachapelle" u="1"/>
        <s v="Mr. Frank &amp; Jane Simone" u="1"/>
        <s v="Patrick &amp; Alison Gorman" u="1"/>
        <s v="Ted Komsta" u="1"/>
        <s v="Renay Mishico" u="1"/>
        <s v="Margaret Orazio" u="1"/>
        <s v="Christine Perakis &amp; Chris Anello" u="1"/>
        <s v="Alexander Haker" u="1"/>
        <s v="Francis A. Walker" u="1"/>
        <s v="Michael F. Aide" u="1"/>
        <s v="Mr. Steve Machnicki" u="1"/>
        <s v="Burning Tree Country Club" u="1"/>
        <s v="Mr. John McAndrew" u="1"/>
        <s v="Ms. Kirsten Brooks" u="1"/>
        <s v="Mary Ann McQuilton" u="1"/>
        <s v="Mr. Leland Wilson" u="1"/>
        <s v="Ms. Lindsay M. Grenier" u="1"/>
        <s v="Wayland Warren" u="1"/>
        <s v="Mr. David DiNanno" u="1"/>
        <s v="Tree Landscape Care Inc." u="1"/>
        <s v="Angel Gordillo" u="1"/>
        <s v="Thomas Gill" u="1"/>
        <s v="Ronald L. Amante" u="1"/>
        <s v="Joseph Marcogliese" u="1"/>
        <s v="Mr. Darin Booth" u="1"/>
        <s v="Ms. Sylvia I. Duffy *" u="1"/>
        <s v="Mark Block" u="1"/>
        <s v="Mrs. Susan Hendrick" u="1"/>
        <s v="Nancy Marra" u="1"/>
        <s v="Angela Tingle" u="1"/>
        <s v="Cannon Garber *" u="1"/>
        <s v="Linda M Speer" u="1"/>
        <s v="Carmen &amp; Joyce Denicola" u="1"/>
        <s v="George Tarek" u="1"/>
        <s v="Mr. H. Clay Minor" u="1"/>
        <s v="Hezekiah Gibson" u="1"/>
        <s v="Anthony Simonetti" u="1"/>
        <s v="Jason Andrew Miller" u="1"/>
        <s v="Mr. Marco Dos Reis" u="1"/>
        <s v="Gisela Huerta" u="1"/>
        <s v="Roberto G Carmona" u="1"/>
        <s v="Mr. Gerald Backman" u="1"/>
        <s v="Ken McNary" u="1"/>
        <s v="Ms. Linda Giers" u="1"/>
        <s v="Mr. Garrett Bebell" u="1"/>
        <s v="Mr. George Armbruster" u="1"/>
        <s v="Christopher W. Sanford" u="1"/>
        <s v="Matt Bethley" u="1"/>
        <s v="Mr. Paul Brant" u="1"/>
        <s v="James &amp; Valerie Sandor" u="1"/>
        <s v="Glenn Mariconda" u="1"/>
        <s v="Mr. Matthew Greene" u="1"/>
        <s v="Mrs. Michelle Dantas" u="1"/>
        <s v="Stephen &amp; Christine Maguire" u="1"/>
        <s v="Wilmot Lee lll" u="1"/>
        <s v="Mr. James Kremens" u="1"/>
        <s v="Douglas Fetteroll" u="1"/>
        <s v="Les Asher" u="1"/>
        <s v="Jacob Cedusky" u="1"/>
        <s v="Scott and Carlie Centrella" u="1"/>
        <s v="Ms. Eula Brown" u="1"/>
        <s v="John Casey, IV" u="1"/>
        <s v="Adam A. Chusid *" u="1"/>
        <s v="Sandy Strain" u="1"/>
        <s v="Leo Catterino" u="1"/>
        <s v="Elm City Sales" u="1"/>
        <s v="Ms. Susan Mischel" u="1"/>
        <s v="Becca Jacob" u="1"/>
        <s v="Ms. Lisa Roman" u="1"/>
        <s v="Kathleen P Golden" u="1"/>
        <s v="Mrs. Lisa Washburn" u="1"/>
        <s v="Christian Science Church" u="1"/>
        <s v="Mr. John Cappelli" u="1"/>
        <s v="Nikko Alfaro" u="1"/>
        <s v="Mr. Joseph V. Lash" u="1"/>
        <s v="Valerie E. Thomas" u="1"/>
        <s v="Carissa Wasikowski" u="1"/>
        <s v="David Sokolski" u="1"/>
        <s v="Mr. Tom Sinchak" u="1"/>
        <s v="Nantucket Mono&amp;NC Health Fair" u="1"/>
        <s v="Brenda Votto" u="1"/>
        <s v="Leslie Pratch" u="1"/>
        <s v="Mrs. Liz Elliott" u="1"/>
        <s v="Michael Field" u="1"/>
        <s v="Paul Cali" u="1"/>
        <s v="Joseph Faustin" u="1"/>
        <s v="Dr. Tao-nan Chi" u="1"/>
        <s v="Felix (Phil) Caruso" u="1"/>
        <s v="Carlos DePaulo" u="1"/>
        <s v="Sharon Sinvilcin" u="1"/>
        <s v="Mr. Frank Cangialosi" u="1"/>
        <s v="Mr. &amp; Mrs. Todd &amp; Heather Raker" u="1"/>
        <s v="Mr. Mike Prorokovic" u="1"/>
        <s v="Kerry Jensen" u="1"/>
        <s v="Robert George" u="1"/>
        <s v="Jessica Saldana" u="1"/>
        <s v="Fabio Souza" u="1"/>
        <s v="John Aspras" u="1"/>
        <s v="Elisabeth Reed" u="1"/>
        <s v="Mr. Thomas D'Acunto" u="1"/>
        <s v="Mr. Dean Price" u="1"/>
        <s v="Colleen Prostor" u="1"/>
        <s v="Reuben &amp; Karen Midler" u="1"/>
        <s v="Edward &amp; Adrienne Ludvigsen" u="1"/>
        <s v="Carl &amp; Marie Larouche" u="1"/>
        <s v="Paul Murphy" u="1"/>
        <s v="Mr. Lindsay Valk" u="1"/>
        <s v="Mrs. Maria Wilcox" u="1"/>
        <s v="Sean Kelley *" u="1"/>
        <s v="Mr. John O'Byrne" u="1"/>
        <s v="Mike Papa" u="1"/>
        <s v="Georgette Fogarty" u="1"/>
        <s v="Dennis Diaz" u="1"/>
        <s v="Mr. Art Kleiner" u="1"/>
        <s v="Mr. Joseph C. Migliorino" u="1"/>
        <s v="David Morton" u="1"/>
        <s v="Rebecca Kowalski" u="1"/>
        <s v="Maria E James" u="1"/>
        <s v="Nicholas D'Errico" u="1"/>
        <s v="Ann &amp; Michael Anderson" u="1"/>
        <s v="Elton Perry" u="1"/>
        <s v="Chris Foster" u="1"/>
        <s v="Mr. Richard Rosenthal" u="1"/>
        <s v="Jay Moran *" u="1"/>
        <s v="Edna May Clarke" u="1"/>
        <s v="Joseph Simeone" u="1"/>
        <s v="Mr. Bruce Martin" u="1"/>
        <s v="Mohammed Rana" u="1"/>
        <s v="Rayzor's Edge LLC" u="1"/>
        <s v="Margaret Lentner" u="1"/>
        <s v="WILLIAM TIMKO" u="1"/>
        <s v="Mr. Arthur Levitt" u="1"/>
        <s v="Sharon J. White" u="1"/>
        <s v="Crossways Bldg#200" u="1"/>
        <s v="Mr. Todd &amp; Kimberly Gilbert" u="1"/>
        <s v="Maria Teixeira" u="1"/>
        <s v="Harriet Calkins" u="1"/>
        <s v="Mrs. Alicia Wyckoff" u="1"/>
        <s v="Arie Belok &amp; Heather O'Neil" u="1"/>
        <s v="Edith Sillman" u="1"/>
        <s v="Christine Vincent" u="1"/>
        <s v="Michael Rozzi" u="1"/>
        <s v="Robert Trefry" u="1"/>
        <s v="Tyler Cash/ Bree-Lyn Mednick" u="1"/>
        <s v="Bruce S. Ravage" u="1"/>
        <s v="Michael &amp; Nikole Tamasco" u="1"/>
        <s v="Run Out Cans" u="1"/>
        <s v="Michael Plumb" u="1"/>
        <s v="Peter Swanson" u="1"/>
        <s v="David Goldstein" u="1"/>
        <s v="Mr. Roger Colson" u="1"/>
        <s v="Janelle Walker" u="1"/>
        <s v="Keith Carlson" u="1"/>
        <s v="Roxana Rezvani" u="1"/>
        <s v="Collin Angione" u="1"/>
        <s v="Yangnian Mao" u="1"/>
        <s v="Mr. &amp; Mrs. Christopher &amp; Ashley Castaldi" u="1"/>
        <s v="Mr. Richard Routhier" u="1"/>
        <s v="Martha A Moore" u="1"/>
        <s v="Mr. &amp; Mrs. Phil &amp; Lauren Espinosa" u="1"/>
        <s v="Lisa Blake" u="1"/>
        <s v="Lyndsay Cardozo" u="1"/>
        <s v="EnviroShield" u="1"/>
        <s v="James Parmelee" u="1"/>
        <s v="Willie Polite" u="1"/>
        <s v="Larrys Lobsters LLC" u="1"/>
        <s v="Theodore &amp; Clarifel Hunter" u="1"/>
        <s v="A.J. Conley" u="1"/>
        <s v="Mr. Chris Peterson" u="1"/>
        <s v="Joanne Carol Hammill" u="1"/>
        <s v="Michael Bensh" u="1"/>
        <s v="Mr. David Cappiello" u="1"/>
        <s v="Mr. Gary Cott" u="1"/>
        <s v="Carol &amp; Christopher Dolciamore" u="1"/>
        <s v="Rockwell Art &amp; Framing LLC" u="1"/>
        <s v="Marcia Agnes Delcourt" u="1"/>
        <s v="Elizabeth Gaynor" u="1"/>
        <s v="Lisamarie F Considine" u="1"/>
        <s v="Randy Young" u="1"/>
        <s v="Alok Bhatt" u="1"/>
        <s v="Chris Falcone" u="1"/>
        <s v="Mr. Scott Cluett" u="1"/>
        <s v="Mr. &amp; Mrs. Christopher &amp; Amanda Guarniere" u="1"/>
        <s v="Gabriel Butler" u="1"/>
        <s v="Deborah Zweig" u="1"/>
        <s v="Mr. Matthew Petrashka" u="1"/>
        <s v="Mr. &amp; Mrs. Hugh &amp; Paula Sigmon" u="1"/>
        <s v="John and Mary Ercolani" u="1"/>
        <s v="Kenneth Miller" u="1"/>
        <s v="Jennifer McVeigh" u="1"/>
        <s v="Anthony J Falbo Jr" u="1"/>
        <s v="Mrs. Tracy L. Flannery" u="1"/>
        <s v="Ms. Jane Schicke" u="1"/>
        <s v="Dr. Nathaniel Wisch" u="1"/>
        <s v="Marc Cataldo" u="1"/>
        <s v="Randy Marks *" u="1"/>
        <s v="Lise Fleuette" u="1"/>
        <s v="Thomas Nicolosi" u="1"/>
        <s v="Steven Johnston" u="1"/>
        <s v="Nikki Rhodes" u="1"/>
        <s v="Heather Austrie" u="1"/>
        <s v="Erin Lee Carr" u="1"/>
        <s v="Shemsi Muslija" u="1"/>
        <s v="Ms. Gail Gerard" u="1"/>
        <s v="Mr. Daniel Wieneke" u="1"/>
        <s v="Amanda Samatulski-Prater % Chris Prater" u="1"/>
        <s v="Peter Bjernestad" u="1"/>
        <s v="Mr. Sunil Yadav" u="1"/>
        <s v="Darryl and Amy Aube" u="1"/>
        <s v="Patricia Rios Calvao" u="1"/>
        <s v="Mr. Ron Contino" u="1"/>
        <s v="Sharon Epstein" u="1"/>
        <s v="Ariane Centrella *" u="1"/>
        <s v="Ariana Coppola" u="1"/>
        <s v="Matthew Aronin" u="1"/>
        <s v="Vanessa Heid" u="1"/>
        <s v="Ms. Vanessa Frosini" u="1"/>
        <s v="Ms. Katherine Long" u="1"/>
        <s v="George Zychek" u="1"/>
        <s v="Elena Obymachow" u="1"/>
        <s v="David Jones" u="1"/>
        <s v="Ms. Neetha Chiluicuri" u="1"/>
        <s v="Kerin Grall" u="1"/>
        <s v="Mrs. Margaret Dearth" u="1"/>
        <s v="Gwen Burroughs" u="1"/>
        <s v="Kathleen Kobza" u="1"/>
        <s v="Kevin Durnin" u="1"/>
        <s v="Angela Njo" u="1"/>
        <s v="Marianne W Cody" u="1"/>
        <s v="James Bagley" u="1"/>
        <s v="FERNANDO DEPAULA" u="1"/>
        <s v="Antonio Gabriel" u="1"/>
        <s v="Manami Tsutsumi" u="1"/>
        <s v="Reverend Foreman *" u="1"/>
        <s v="Richard King" u="1"/>
        <s v="Mrs. Susan McMullan" u="1"/>
        <s v="Marc &amp; Kristy Donald" u="1"/>
        <s v="John Wamser" u="1"/>
        <s v="William Dressler" u="1"/>
        <s v="Reinhard Laaser" u="1"/>
        <s v="Georgetown Liquors Inc." u="1"/>
        <s v="Mr. Dominick Moccia" u="1"/>
        <s v="Mr. David Carmichael" u="1"/>
        <s v="Mr. Michael Scallen" u="1"/>
        <s v="Ms. Pamela Drake" u="1"/>
        <s v="Mr. &amp; Mrs. Wendy &amp; Brian Lindquist" u="1"/>
        <s v="Christopher Berne &amp; Yvonne Guajardo" u="1"/>
        <s v="Mrs. Tracy Nalbandian" u="1"/>
        <s v="Ralph Allegretta" u="1"/>
        <s v="Mr. Shea Wallon" u="1"/>
        <s v="Catherine &amp; Ken Mennenga" u="1"/>
        <s v="Thomas Hill *" u="1"/>
        <s v="Kyle McNee" u="1"/>
        <s v="Mr. Robert Dresdner" u="1"/>
        <s v="Anne Zmarzlak" u="1"/>
        <s v="Michael Nelson" u="1"/>
        <s v="Mr. Marlon Folkes" u="1"/>
        <s v="Keith A. Chirgwin" u="1"/>
        <s v="Carter G. McGuckin" u="1"/>
        <s v="Mrs. Jeanette Algiere" u="1"/>
        <s v="Cassandra Arcano" u="1"/>
        <s v="Lori Maiocco Northeast Tree Service LLC" u="1"/>
        <s v="Lai Sun" u="1"/>
        <s v="Jamie Rivas" u="1"/>
        <s v="Brian Lemm" u="1"/>
        <s v="Robert Mason" u="1"/>
        <s v="Mr. Chris Walken" u="1"/>
        <s v="Mr. Thomas A. Fitzgerald" u="1"/>
        <s v="Katie Mirkin *" u="1"/>
        <s v="Sacred Heart University Inc." u="1"/>
        <s v="Mr. Robert Lerch" u="1"/>
        <s v="William Aynat" u="1"/>
        <s v="Harry Thompson" u="1"/>
        <s v="Chelsea Hinchey" u="1"/>
        <s v="Susan McPadden *" u="1"/>
        <s v="Gretchen A Johanns" u="1"/>
        <s v="DLTC Landscape Contractors" u="1"/>
        <s v="Colleen Festa" u="1"/>
        <s v="Mr. &amp; Mrs. Ashley &amp; Jake Lubel" u="1"/>
        <s v="Mrs. Regina O. Flaherty" u="1"/>
        <s v="Harry Pember" u="1"/>
        <s v="Lucille Defeo" u="1"/>
        <s v="Martin Lalli" u="1"/>
        <s v="Adrianna Sisca /Robert Bove" u="1"/>
        <s v="Peter and Barbara Giannettino" u="1"/>
        <s v="William Baeder" u="1"/>
        <s v="Joseph Pendakiwskyj" u="1"/>
        <s v="Amy Bloxsom" u="1"/>
        <s v="Rajeev Bhavsar" u="1"/>
        <s v="Robin K Seymour" u="1"/>
        <s v="Ronald &amp; Marilyn Heffers" u="1"/>
        <s v="James Hilva" u="1"/>
        <s v="Katherine Shine *" u="1"/>
        <s v="Rita J Stirling" u="1"/>
        <s v="Monika Fryz" u="1"/>
        <s v="Jerry Peluso" u="1"/>
        <s v="Chris Holtzman" u="1"/>
        <s v="Jessica LoPresti" u="1"/>
        <s v="Roman Grigoryev" u="1"/>
        <s v="Joseph Kane" u="1"/>
        <s v="James &amp; Caitlin Forquer" u="1"/>
        <s v="Joseph Walsh" u="1"/>
        <s v="Angela Alburq" u="1"/>
        <s v="Kelly Farmer" u="1"/>
        <s v="Alana Quinones" u="1"/>
        <s v="Joe Moniz" u="1"/>
        <s v="Sean Moran" u="1"/>
        <s v="Robert E. Buchman" u="1"/>
        <s v="Manoj Pankaj" u="1"/>
        <s v="Mrs. Christie Judge" u="1"/>
        <s v="Robert &amp; Brenda Pantalone" u="1"/>
        <s v="Westport - Town of Controller" u="1"/>
        <s v="Ronald Auger" u="1"/>
        <s v="Kevin &amp; Jo Ellen Burt *" u="1"/>
        <s v="George Shulick" u="1"/>
        <s v="Frances Thompson" u="1"/>
        <s v="Craig &amp; Eileen Dulmaine" u="1"/>
        <s v="Bronte More" u="1"/>
        <s v="Bob Hellauer" u="1"/>
        <s v="Diane Karazulas" u="1"/>
        <s v="Christopher &amp; Deborah Barlow" u="1"/>
        <s v="Mr. John McCarthy" u="1"/>
        <s v="Mr. Richard L. Ahern" u="1"/>
        <s v="79 South MainHousing Corp" u="1"/>
        <s v="Natalia Tomasio" u="1"/>
        <s v="Sirjohn Papageorge" u="1"/>
        <s v="John Jaeger" u="1"/>
        <s v="Tom &amp; Theresa Prangley" u="1"/>
        <s v="David Lebovitz" u="1"/>
        <s v="Arthur S. Hylton III" u="1"/>
        <s v="Mr. Jason Coviello" u="1"/>
        <s v="Mark Nagel" u="1"/>
        <s v="Vannessa Vitali" u="1"/>
        <s v="Ronald Rosa" u="1"/>
        <s v="Tony (David) Koskerides" u="1"/>
        <s v="Mr.&amp; Mrs. Greg Diorio" u="1"/>
        <s v="David Nieves" u="1"/>
        <s v="Mr. Jason Miller" u="1"/>
        <s v="Ingrid Vivar &amp; Lucero Alvarracin" u="1"/>
        <s v="Mary Ann Meyer" u="1"/>
        <s v="James &amp; Elaine Sanders" u="1"/>
        <s v="Tina Yao" u="1"/>
        <s v="Ms. Lynn (Ellie) Kirk" u="1"/>
        <s v="Luke Bradeen" u="1"/>
        <s v="Elizabeth G. Miske" u="1"/>
        <s v="Mr. Steven Araujo" u="1"/>
        <s v="Shanda Devane" u="1"/>
        <s v="Mr. Paul Levine" u="1"/>
        <s v="Vanessa Weinbach" u="1"/>
        <s v="Diana Klemin" u="1"/>
        <s v="Mr. John Zaro" u="1"/>
        <s v="Henry J. Dostal" u="1"/>
        <s v="Christopher and Amy Deluca" u="1"/>
        <s v="John D. Corrigan" u="1"/>
        <s v="Kesha Dancy" u="1"/>
        <s v="William Morris" u="1"/>
        <s v="Mr. Brian Marini" u="1"/>
        <s v="Mr. Arjun Krishna" u="1"/>
        <s v="Ruby Montes-Springsteen" u="1"/>
        <s v="Patricia Cuti &amp; Silvia Martins" u="1"/>
        <s v="Mr. Richard F. Maynes" u="1"/>
        <s v="Mr. &amp; Mrs. Matthew &amp; Chantel Nelson" u="1"/>
        <s v="Joyce Sweeney" u="1"/>
        <s v="Mr. William C. Pelzar" u="1"/>
        <s v="Aiswarya Aiyer" u="1"/>
        <s v="Penelope S. Demattio" u="1"/>
        <s v="Mr. Alan Warner" u="1"/>
        <s v="Patrick Loughran" u="1"/>
        <s v="Mr. Michael Davey" u="1"/>
        <s v="Sebastian Filippone" u="1"/>
        <s v="Hernon Sanchez" u="1"/>
        <s v="Mrs. Patricia C. Doumas" u="1"/>
        <s v="Mahesh Jhangiani" u="1"/>
        <s v="Nina Darling" u="1"/>
        <s v="Mr. Vijay Iyer" u="1"/>
        <s v="Anthony Milone *" u="1"/>
        <s v="Eric &amp; Britt Nordlund" u="1"/>
        <s v="Barbara Howard" u="1"/>
        <s v="Mr. Robert Cieri Jr" u="1"/>
        <s v="Jim Alward" u="1"/>
        <s v="Mr. Thomas Sorge" u="1"/>
        <s v="Edward Booth" u="1"/>
        <s v="Peter &amp; Jane McGovern" u="1"/>
        <s v="Michael DiSibio" u="1"/>
        <s v="Margaret Dirgo" u="1"/>
        <s v="Mr. Nicholas Zizzadoro" u="1"/>
        <s v="Ms. Linda Abbott" u="1"/>
        <s v="Kristin Miller" u="1"/>
        <s v="Robert Rapillo" u="1"/>
        <s v="WFL Real Estate Services LLC" u="1"/>
        <s v="Mr. Emmanuel Chesneau" u="1"/>
        <s v="Ms. Elizabeth Oakes" u="1"/>
        <s v="Robert Forte" u="1"/>
        <s v="Olman Aguilera" u="1"/>
        <s v="Carlos Ruiz" u="1"/>
        <s v="Amanda &amp; Robert Dorin" u="1"/>
        <s v="Ion Popescu" u="1"/>
        <s v="Terry Wettergreen" u="1"/>
        <s v="Cui Cui Li" u="1"/>
        <s v="Jamie Torres" u="1"/>
        <s v="Calvary Baptist Church-Parson" u="1"/>
        <s v="Matt Trainor" u="1"/>
        <s v="Ms. Carol Simpson" u="1"/>
        <s v="Sacred Heart University Student Union" u="1"/>
        <s v="Raymond Vanacore" u="1"/>
        <s v="Cintra H. Olson" u="1"/>
        <s v="Mr. Keith DeAngelis" u="1"/>
        <s v="Dr. Murray Engel" u="1"/>
        <s v="Mr. &amp; Mrs. David &amp; Ashley Skatoff" u="1"/>
        <s v="Anita Finn" u="1"/>
        <s v="Terry L. Chrisman" u="1"/>
        <s v="Vicky Malhar &amp; Netra Naik" u="1"/>
        <s v="Balz Dekovic" u="1"/>
        <s v="Ray Borders" u="1"/>
        <s v="Herbert Hutter" u="1"/>
        <s v="Mr. Paul Rosenblatt" u="1"/>
        <s v="Brian &amp; Annmarie Briones" u="1"/>
        <s v="James Garofalo *" u="1"/>
        <s v="Elizabeth Corraro" u="1"/>
        <s v="Mrs. Marjory Robertson" u="1"/>
        <s v="Alison Davis" u="1"/>
        <s v="Madonna Layosa" u="1"/>
        <s v="Patryk Prokopiuk" u="1"/>
        <s v="Peter Silcox" u="1"/>
        <s v="Maya Bogatch" u="1"/>
        <s v="Deborah Bevino" u="1"/>
        <s v="Rupesh Shah" u="1"/>
        <s v="Ms. Maria Bertolotti" u="1"/>
        <s v="Johnny Sinn" u="1"/>
        <s v="Victoria Ferrer" u="1"/>
        <s v="Fred Martin" u="1"/>
        <s v="Hatch &amp; Bailey Lumber Co" u="1"/>
        <s v="Richard C. Plasky *" u="1"/>
        <s v="Mr. Robert Bakula" u="1"/>
        <s v="Thomas J. Ivanovich, Jr." u="1"/>
        <s v="Mr. Edward Lynch" u="1"/>
        <s v="Mrs. Dana Umerley (Main)" u="1"/>
        <s v="Saint Aloysius School" u="1"/>
        <s v="Luke Philippas" u="1"/>
        <s v="Devon Allen" u="1"/>
        <s v="Sach Arora" u="1"/>
        <s v="Monica Aversa" u="1"/>
        <s v="John F Shannon" u="1"/>
        <s v="Geoffrey L. Hamlin" u="1"/>
        <s v="Mr. Ira Platt" u="1"/>
        <s v="Mr. Dave Juneau" u="1"/>
        <s v="Donna &amp; Richard Franklin" u="1"/>
        <s v="Mr. David Kennedy" u="1"/>
        <s v="Joseph Betkoski/ Marla Scirpo" u="1"/>
        <s v="Mr. Gail Surber" u="1"/>
        <s v="Seth Eric Anderson" u="1"/>
        <s v="Alex &amp; Jill Andrezejewski" u="1"/>
        <s v="Mr. Evan Hunter" u="1"/>
        <s v="Marianne Murray" u="1"/>
        <s v="Caesar Castracane" u="1"/>
        <s v="Philip Zoppi" u="1"/>
        <s v="John O'Melia" u="1"/>
        <s v="Mr. Brian Sena" u="1"/>
        <s v="Diego Clemente *" u="1"/>
        <s v="Mr. James Petrino" u="1"/>
        <s v="Janet Santa" u="1"/>
        <s v="Mr. Douglas Seville" u="1"/>
        <s v="Martin Noble" u="1"/>
        <s v="Jennifer Solodar" u="1"/>
        <s v="Mr. Ross Alpert" u="1"/>
        <s v="Jairo Sousa" u="1"/>
        <s v="Mr. Robert Kocher" u="1"/>
        <s v="Stori Tallman" u="1"/>
        <s v="Karen L. Evans" u="1"/>
        <s v="Don Hersam" u="1"/>
        <s v="James A Crispino" u="1"/>
        <s v="Mrs. Helen Ludwig" u="1"/>
        <s v="Ernest Pagliaro" u="1"/>
        <s v="Timothy P Callahan" u="1"/>
        <s v="Flynn Nicholas" u="1"/>
        <s v="Lauren Orellana" u="1"/>
        <s v="Success Printing Inc" u="1"/>
        <s v="Robert C McPhail" u="1"/>
        <s v="Katarzyna Kupiec" u="1"/>
        <s v="Mrs. Katherine Price *" u="1"/>
        <s v="Mr. Miguel Ferreira" u="1"/>
        <s v="Tom Mulligan" u="1"/>
        <s v="Natalie Teixeira" u="1"/>
        <s v="Mr. Forrest Close" u="1"/>
        <s v="George Marrazzo" u="1"/>
        <s v="Lydia Locke" u="1"/>
        <s v="Leah Fogleman" u="1"/>
        <s v="Mr. Matthew Bangser" u="1"/>
        <s v="Fahad Sheikh" u="1"/>
        <s v="Mrs. Jan Riley" u="1"/>
        <s v="Mr. Gabor J. Csordas" u="1"/>
        <s v="Mr. Laurence Tucker" u="1"/>
        <s v="Daniel J. &amp; Sarah Donovan" u="1"/>
        <s v="Paul Dushay" u="1"/>
        <s v="Wendy Doyle" u="1"/>
        <s v="Gail Richardson" u="1"/>
        <s v="Joseph Stangel" u="1"/>
        <s v="Elizabeth Reed *" u="1"/>
        <s v="Mr. Chris Dubrowski" u="1"/>
        <s v="Aarika Friend" u="1"/>
        <s v="Cynthia Joseph" u="1"/>
        <s v="Mike &amp; Delores Delales" u="1"/>
        <s v="Robert Zandri" u="1"/>
        <s v="Gary Chuba" u="1"/>
        <s v="Frances Kondash" u="1"/>
        <s v="Anthony Scarinci" u="1"/>
        <s v="Dr. Joseph Sokol" u="1"/>
        <s v="Murray Smiling" u="1"/>
        <s v="Ms. Nina Ives" u="1"/>
        <s v="William S. Berg" u="1"/>
        <s v="Barbara Santa" u="1"/>
        <s v="Mrs. Andrea Russo" u="1"/>
        <s v="Loren Beth Smith" u="1"/>
        <s v="Richard McGonigal" u="1"/>
        <s v="Brattleboro Memorial Hospital" u="1"/>
        <s v="Carl Kleidman" u="1"/>
        <s v="Andrew P. Ghitsa" u="1"/>
        <s v="MaryLou Rome" u="1"/>
        <s v="Mark Stemphowski" u="1"/>
        <s v="Marcel &amp; Denese Slowly" u="1"/>
        <s v="Kevin Fahey" u="1"/>
        <s v="Janet T Plumb" u="1"/>
        <s v="Mr. Morad Tahbaz" u="1"/>
        <s v="Mrs. Doris Garnett" u="1"/>
        <s v="Jon &amp; Christina Vaccarella" u="1"/>
        <s v="Eloise Jenkins" u="1"/>
        <s v="Irene &amp; Dave Capolete" u="1"/>
        <s v="Vaz Quality Works LLC" u="1"/>
        <s v="Doreen Szeli" u="1"/>
        <s v="Biagio Montanaro" u="1"/>
        <s v="Mr. Ralph G Nilson" u="1"/>
        <s v="Ronald R. Ruggiero" u="1"/>
        <s v="Mr. E. Jeffrey Berg" u="1"/>
        <s v="Mr. Warren S. Williams" u="1"/>
        <s v="Diane Jewell" u="1"/>
        <s v="Mr. Robert Miller" u="1"/>
        <s v="Christopher Weiss" u="1"/>
        <s v="Patricia &amp; William Hudson" u="1"/>
        <s v="Jerry Ehrenwald" u="1"/>
        <s v="Charles D. Casey" u="1"/>
        <s v="Bruce Kueffner" u="1"/>
        <s v="Samantha Kalafut" u="1"/>
        <s v="Joseph Leone" u="1"/>
        <s v="Mr. Joseph Burke *" u="1"/>
        <s v="Mr. Emeka &amp; Chioma Enu" u="1"/>
        <s v="Mr. Timothy Dineen" u="1"/>
        <s v="Mark Plamieniak" u="1"/>
        <s v="Arnold &amp; Barbara Isaacson" u="1"/>
        <s v="Juxhin Gjermeni" u="1"/>
        <s v="Mr. Alex Dempster" u="1"/>
        <s v="Fanny &amp; David Moran" u="1"/>
        <s v="Kenneth Keusch" u="1"/>
        <s v="John &amp; Adriane Lewis" u="1"/>
        <s v="Donald Chapman" u="1"/>
        <s v="Ms. Monika Aptacy" u="1"/>
        <s v="Donna Rajczewski" u="1"/>
        <s v="Bob's Equipment Services LLC" u="1"/>
        <s v="Greg Baxter" u="1"/>
        <s v="Carmelo Mioli" u="1"/>
        <s v="Doreen Palmer" u="1"/>
        <s v="Craig Ferrero" u="1"/>
        <s v="Evelyn F. Hendricks" u="1"/>
        <s v="Kevin &amp; Jennifer Smith" u="1"/>
        <s v="Pat Otero" u="1"/>
        <s v="Rosario Polanco" u="1"/>
        <s v="Matthew &amp; Megan Vitti" u="1"/>
        <s v="Kendall &amp; Madison Bolt" u="1"/>
        <s v="Mr. Jeffrey B Westcott" u="1"/>
        <s v="Tara Nicoletti" u="1"/>
        <s v="David Driscoll" u="1"/>
        <s v="Evelyn Mansfield" u="1"/>
        <s v="Mario Rosa" u="1"/>
        <s v="Emily Brady" u="1"/>
        <s v="Maria Martorello" u="1"/>
        <s v="Mrs. Cynthia Hojnacki" u="1"/>
        <s v="Barbara Parrelli" u="1"/>
        <s v="Peter Rustin" u="1"/>
        <s v="Loretta Barney" u="1"/>
        <s v="Mrs. Danielle Zeitlin" u="1"/>
        <s v="Michael Demo" u="1"/>
        <s v="Keyvan Behpour" u="1"/>
        <s v="James Turiano, Jr" u="1"/>
        <s v="Mrs. Kristen Kilbourn *" u="1"/>
        <s v="Mary Ann Connolly" u="1"/>
        <s v="Roland Tec" u="1"/>
        <s v="Kevin J Dobler" u="1"/>
        <s v="John Slezak" u="1"/>
        <s v="Noreen Allen" u="1"/>
        <s v="Jorge Chau" u="1"/>
        <s v="David Chuckta" u="1"/>
        <s v="Michael &amp; Deb Cahill" u="1"/>
        <s v="Andrew &amp; Susan Rankin" u="1"/>
        <s v="William Adam *" u="1"/>
        <s v="Mary McCarthy - Doble" u="1"/>
        <s v="Smriti Saxena" u="1"/>
        <s v="Pia Saks" u="1"/>
        <s v="Ms. Jane LaMotta" u="1"/>
        <s v="Mr. Andre Pare" u="1"/>
        <s v="Lori M Walker" u="1"/>
        <s v="David Lucio Guaglianone" u="1"/>
        <s v="Thomas Tuttle" u="1"/>
        <s v="Mr. Rocco Zuccarelli" u="1"/>
        <s v="Tony Uva" u="1"/>
        <s v="Mr. Michael D'Ambrosio" u="1"/>
        <s v="Susan Spencer &amp; David Prebut" u="1"/>
        <s v="Gina Maria Decesare" u="1"/>
        <s v="Mr. &amp; Mrs. Daniel &amp; Mary Friedman *" u="1"/>
        <s v="Pamela A Vienneau" u="1"/>
        <s v="Richard Filicko" u="1"/>
        <s v="Wenjing Guo" u="1"/>
        <s v="Norma L. Wattell" u="1"/>
        <s v="Ms. Katie Mangan Proano" u="1"/>
        <s v="Peterborough Retirement Community dba Rivermead Lifecare" u="1"/>
        <s v="Stephen Lupkas" u="1"/>
        <s v="Kimberly D. Burling" u="1"/>
        <s v="Gregory Riesett" u="1"/>
        <s v="Mr. Marc Robustelli" u="1"/>
        <s v="Barringer Building *" u="1"/>
        <s v="Laisa Dias" u="1"/>
        <s v="Simon Reiff" u="1"/>
        <s v="Evan Denbaum" u="1"/>
        <s v="Mr. &amp; Mrs. Debra &amp; Tim Martin" u="1"/>
        <s v="Rolf Marx" u="1"/>
        <s v="Patricia Shea" u="1"/>
        <s v="Mr. Jamie O'Connor" u="1"/>
        <s v="Mrs. Clairann Matzke" u="1"/>
        <s v="McMahon Publishing Co" u="1"/>
        <s v="Deborah Brancato" u="1"/>
        <s v="Mark Chmura" u="1"/>
        <s v="Sunila Kapur" u="1"/>
        <s v="Mahdad Saniee" u="1"/>
        <s v="Mr. Tom Deane" u="1"/>
        <s v="Robert Fiore" u="1"/>
        <s v="Mrs. Lauren Grosso" u="1"/>
        <s v="Nicholas Rutigliano" u="1"/>
        <s v="Romel Notar" u="1"/>
        <s v="Mr. Phil Richards" u="1"/>
        <s v="Pamela Rogers" u="1"/>
        <s v="Forbes Burtt" u="1"/>
        <s v="Mr. Christopher Toris" u="1"/>
        <s v="Ms. Nancy M Byxbee" u="1"/>
        <s v="Mr. Carlton Reasoner" u="1"/>
        <s v="Sean McCurdy" u="1"/>
        <s v="Robert &amp; James Norko *" u="1"/>
        <s v="Mr. Monty Botosan" u="1"/>
        <s v="Geoff &amp; Carrie Cochrane" u="1"/>
        <s v="Jim Ruane" u="1"/>
        <s v="Mr. Roy Gosse" u="1"/>
        <s v="Jeffrey Swanson" u="1"/>
        <s v="Mr. James Morgan" u="1"/>
        <s v="Joshua MacDonald" u="1"/>
        <s v="Douglas Holcomb" u="1"/>
        <s v="Ms. Krista Ruggles" u="1"/>
        <s v="Gwynne Tibbetts" u="1"/>
        <s v="Deborah McGinley" u="1"/>
        <s v="Raffaela Natal" u="1"/>
        <s v="Tai Chao, Sr." u="1"/>
        <s v="Mr. Thomas Durels" u="1"/>
        <s v="William Dennis Holman" u="1"/>
        <s v="Dr. William Hines" u="1"/>
        <s v="Mr. Bryan Marcinek" u="1"/>
        <s v="JoAnn Welsh" u="1"/>
        <s v="Carl Anders &amp; Simin Frisk" u="1"/>
        <s v="Jennifer Bronson" u="1"/>
        <s v="Richard Buhlmann *" u="1"/>
        <s v="Sarah &amp; David Crowell" u="1"/>
        <s v="Robert Dahn" u="1"/>
        <s v="Mr. Ted Horowitz" u="1"/>
        <s v="Mrs. Eileen Bemus" u="1"/>
        <s v="Swapna Raj" u="1"/>
        <s v="Craig Skinner" u="1"/>
        <s v="Tim &amp; Lynne Murphy" u="1"/>
        <s v="Carolyn Jackson" u="1"/>
        <s v="Irene Panopoulos" u="1"/>
        <s v="Jeff Beiser" u="1"/>
        <s v="Robert &amp; Maria Noeldechen" u="1"/>
        <s v="Mr. Richard Harrison" u="1"/>
        <s v="Mrs. Lauren Calahan" u="1"/>
        <s v="Mary Ann Callahan" u="1"/>
        <s v="ARI Inc" u="1"/>
        <s v="Anne Bae" u="1"/>
        <s v="Edward Kelly" u="1"/>
        <s v="Barbara Mickut" u="1"/>
        <s v="Mr. Dan Pucherelli" u="1"/>
        <s v="Peter Bucki" u="1"/>
        <s v="Marianne Katic" u="1"/>
        <s v="Ms. Margaret Carey" u="1"/>
        <s v="Dr. Roberta Rose Berns" u="1"/>
        <s v="Ms. Amanda Lehman" u="1"/>
        <s v="Grace Konen" u="1"/>
        <s v="Greg Baxter *" u="1"/>
        <s v="Kevin L Maxwell" u="1"/>
        <s v="John &amp; Patricia King" u="1"/>
        <s v="Our Lady Of Fatima/Rectory" u="1"/>
        <s v="Walter Riznyk" u="1"/>
        <s v="Matthew Wigham" u="1"/>
        <s v="Mr. Gregory J. Wojick" u="1"/>
        <s v="Peter Laroe" u="1"/>
        <s v="Carolyn Hustek % Kate Mucherino" u="1"/>
        <s v="Stuart Prevo *" u="1"/>
        <s v="Marcia B. Cooke" u="1"/>
        <s v="Steve Young" u="1"/>
        <s v="Robert Martin" u="1"/>
        <s v="Ms. Martha Hawkins" u="1"/>
        <s v="James Tudesco" u="1"/>
        <s v="Paula Wilczynski" u="1"/>
        <s v="Henry &amp; Rita McKay" u="1"/>
        <s v="Richard Tomasovic *" u="1"/>
        <s v="Sabrina Florese" u="1"/>
        <s v="Mr. Donald Weber" u="1"/>
        <s v="Ashley &amp; Pier Albert Rosset" u="1"/>
        <s v="First Church Of Christ Congregational" u="1"/>
        <s v="Mr. Larry Schloss" u="1"/>
        <s v="Tom &amp; Sara Wells" u="1"/>
        <s v="Ms. Angelica Castromonte" u="1"/>
        <s v="Odd Jobs Landscaping" u="1"/>
        <s v="Jim Daher" u="1"/>
        <s v="Pat Hagenkotter" u="1"/>
        <s v="Mrs. Carolina Rastner" u="1"/>
        <s v="Joseph Jurewicz II" u="1"/>
        <s v="Mr. Robert Gresl" u="1"/>
        <s v="Quality Roofing Systems" u="1"/>
        <s v="Shaun Gilbert" u="1"/>
        <s v="Antonio Barros" u="1"/>
        <s v="Veronica Ortiz" u="1"/>
        <s v="Stephen &amp; Patty Williams" u="1"/>
        <s v="Harry Migenes" u="1"/>
        <s v="Yuriy Gelfman" u="1"/>
        <s v="Friends Meeting House" u="1"/>
        <s v="Kim Bastoni" u="1"/>
        <s v="Matt Francia" u="1"/>
        <s v="Mrs. Evelyn Cunningham" u="1"/>
        <s v="Elona Shtopaku" u="1"/>
        <s v="Aurea Desouza" u="1"/>
        <s v="Courtney Ryan" u="1"/>
        <s v="Daniel Macleod" u="1"/>
        <s v="Patrick OBrien" u="1"/>
        <s v="James A. Caggiano" u="1"/>
        <s v="Mable Burke" u="1"/>
        <s v="Edgar &amp; Carmen Vargas" u="1"/>
        <s v="Nicholas Bean &amp; Suzanne Arrow" u="1"/>
        <s v="Richard &amp; Linda Valenzano" u="1"/>
        <s v="Ann E Lestrange" u="1"/>
        <s v="Dr. Jason M. Lord" u="1"/>
        <s v="Megan McGeady **" u="1"/>
        <s v="Napoli Motors (NCC. 1959 LLC)" u="1"/>
        <s v="Elba Colon" u="1"/>
        <s v="Robert Pienkowski" u="1"/>
        <s v="Tom Santangelo" u="1"/>
        <s v="R and R Landscape Design" u="1"/>
        <s v="Cortney Nathanson" u="1"/>
        <s v="Julius Vince" u="1"/>
        <s v="Mr. William W. Rossiter" u="1"/>
        <s v="Mr. &amp; Mrs. Gary and Diane Tantimonico" u="1"/>
        <s v="Jose Made" u="1"/>
        <s v="Wayne Gendreau" u="1"/>
        <s v="Mr. Brad Little" u="1"/>
        <s v="Nathan Schindler" u="1"/>
        <s v="Morag Vance (Rental)" u="1"/>
        <s v="Mr. Luis Cajigas" u="1"/>
        <s v="Joel S. Weissman &amp; Elizabeth Fitzpatrick Weissman" u="1"/>
        <s v="Nick's Carting Inc." u="1"/>
        <s v="Mr. Andrew Kupinse" u="1"/>
        <s v="Bo Hu" u="1"/>
        <s v="Albert Morgia" u="1"/>
        <s v="Mr. Christopher Johnson" u="1"/>
        <s v="Gino J Bautista" u="1"/>
        <s v="Mark Corriere" u="1"/>
        <s v="Mrs. Dong Tien" u="1"/>
        <s v="Robert Sardaro" u="1"/>
        <s v="Jesse Girald" u="1"/>
        <s v="Lawrence S. Walters, Jr." u="1"/>
        <s v="Teresa P. Bivona" u="1"/>
        <s v="Doreen and Joe LanFranco" u="1"/>
        <s v="Jennifer Zarr Johnson" u="1"/>
        <s v="Julie McCloud" u="1"/>
        <s v="Aron Galinovsky" u="1"/>
        <s v="Monique Gaudet" u="1"/>
        <s v="Mr. John D. Majesky" u="1"/>
        <s v="Mr. Donald Wakeman" u="1"/>
        <s v="Robert Sardaro *" u="1"/>
        <s v="Herbert Rosenberg" u="1"/>
        <s v="Judson Barr" u="1"/>
        <s v="Austin Quigley" u="1"/>
        <s v="Joseph Palladino &amp; Kerry Blum" u="1"/>
        <s v="Ray &amp; Meagan Erickson" u="1"/>
        <s v="Nancy Mauritz" u="1"/>
        <s v="Linda Starr" u="1"/>
        <s v="Linda Roy" u="1"/>
        <s v="Mr. Eric Adler" u="1"/>
        <s v="Dorothy Balsano" u="1"/>
        <s v="Rebecca Dorcely" u="1"/>
        <s v="Sara Defilippo" u="1"/>
        <s v="Est. of Robert Martinez" u="1"/>
        <s v="Mr. &amp; Mrs. William &amp; Victoria Crane" u="1"/>
        <s v="Jeanne Piscitello" u="1"/>
        <s v="Bruce Miller" u="1"/>
        <s v="Ralph Baskin" u="1"/>
        <s v="Robert Healey" u="1"/>
        <s v="Suzan &amp; Mike Jo" u="1"/>
        <s v="Eric Schod" u="1"/>
        <s v="Edmund L. O'Donnell" u="1"/>
        <s v="Ms. Deborah Heller" u="1"/>
        <s v="Ms. Meredith Mulhearn" u="1"/>
        <s v="Aaron Bowman" u="1"/>
        <s v="Hope Plescia-Buchi *" u="1"/>
        <s v="Mr. Robert Meshnick" u="1"/>
        <s v="Mr. Eugene Ference" u="1"/>
        <s v="Julie Cohen" u="1"/>
        <s v="Mr. Craig M. Overlander-Cott" u="1"/>
        <s v="Lorna Mack" u="1"/>
        <s v="Martin Goorhigian" u="1"/>
        <s v="Christopher Murzyn" u="1"/>
        <s v="Janet Kurek" u="1"/>
        <s v="Ms. Jennifer Roberti" u="1"/>
        <s v="Mr. John Howell" u="1"/>
        <s v="Mr. Sven R. &amp; Rita Englund" u="1"/>
        <s v="Matt McDonald" u="1"/>
        <s v="Michael A. Pfeffer" u="1"/>
        <s v="Mr. David Johnson *" u="1"/>
        <s v="Maz Lawn &amp; Tree LLC" u="1"/>
        <s v="Mr. Gerard Davis *" u="1"/>
        <s v="Selina Strong &amp; Ron Blumenfeld" u="1"/>
        <s v="Paul B Sideleau" u="1"/>
        <s v="Gregory Peters" u="1"/>
        <s v="Noah Nemitoff-Bresler" u="1"/>
        <s v="Mr. Mark Rice" u="1"/>
        <s v="Mr. Jim Graves" u="1"/>
        <s v="Richard Grahm" u="1"/>
        <s v="Dan &amp; Colistie Harkness *" u="1"/>
        <s v="Heather Vines-Dubose" u="1"/>
        <s v="David Cavallaro" u="1"/>
        <s v="Lillian Weymouth" u="1"/>
        <s v="Mr. Sean W. Martin" u="1"/>
        <s v="Frances Gorham/ Joe Camputaro" u="1"/>
        <s v="Mr. Tony Ceccarelli" u="1"/>
        <s v="Kenneth &quot;Kip Childs&quot;" u="1"/>
        <s v="Denise Bermudez" u="1"/>
        <s v="Peter Spambanato" u="1"/>
        <s v="Maureen Boda" u="1"/>
        <s v="Joseph &amp; Leslie Carnali" u="1"/>
        <s v="Tom Waz" u="1"/>
        <s v="Mr. John Broderick" u="1"/>
        <s v="Victor D. &amp; Maria Santos" u="1"/>
        <s v="Ms. Suzanne Conron" u="1"/>
        <s v="Mr. Bill Mathis" u="1"/>
        <s v="Servco BBQ Tanks" u="1"/>
        <s v="Katherine Maco" u="1"/>
        <s v="Mr. James Burdett" u="1"/>
        <s v="Roscoe Samuel" u="1"/>
        <s v="Maria Felix" u="1"/>
        <s v="Kevin Hobson **" u="1"/>
        <s v="Philippe Lavoie" u="1"/>
        <s v="Mr. Timothy Moylan" u="1"/>
        <s v="Kate Preston" u="1"/>
        <s v="Arlene Brody" u="1"/>
        <s v="Mr. Robin Custer Jr." u="1"/>
        <s v="Augustus Joseph and Cindy Vacaro" u="1"/>
        <s v="Kimberley Collins" u="1"/>
        <s v="Bernie Cavender *" u="1"/>
        <s v="Mrs. Alicja Skinner" u="1"/>
        <s v="Elliot &amp; Emily Turner" u="1"/>
        <s v="Hua Zhong and Robert Riccio *" u="1"/>
        <s v="Geraldine Bouton" u="1"/>
        <s v="Mr. James Parenti" u="1"/>
        <s v="Mr. Gregory Wilson" u="1"/>
        <s v="Scott Friedman" u="1"/>
        <s v="Mr. Robert Pottharst" u="1"/>
        <s v="Ms. Mildred Norton" u="1"/>
        <s v="Jonathan Gorman" u="1"/>
        <s v="Justine Garvey" u="1"/>
        <s v="Marissa Bayerl *" u="1"/>
        <s v="Mr. James McCrea" u="1"/>
        <s v="Ms. Susie Gast" u="1"/>
        <s v="Romulo Vasquez" u="1"/>
        <s v="Don &amp; Lauren Yurick" u="1"/>
        <s v="Diane Crafts" u="1"/>
        <s v="Brian &amp; Stephanie Kelly" u="1"/>
        <s v="Brien Smith" u="1"/>
        <s v="Edward Piepmeier &amp; Gayley Woolston" u="1"/>
        <s v="Mrs. Linnea Martin" u="1"/>
        <s v="Mrs. Cindy Rodriquez" u="1"/>
        <s v="Leann Kelly" u="1"/>
        <s v="Jason &amp; Lisa Emden" u="1"/>
        <s v="Mrs. Christi Jones" u="1"/>
        <s v="Mr. Colin Coogan" u="1"/>
        <s v="Country Club of Darien" u="1"/>
        <s v="David Porter" u="1"/>
        <s v="Nicholas &amp; Lisa Bring *" u="1"/>
        <s v="Joanne Platt" u="1"/>
        <s v="Mr. William Brassington **" u="1"/>
        <s v="David And Joyce Boston" u="1"/>
        <s v="Rodolfo Rodriguez" u="1"/>
        <s v="Robert Morales" u="1"/>
        <s v="Nnenna Ogundipe" u="1"/>
        <s v="Ismael Maldonado" u="1"/>
        <s v="Mr. Peter W. Flournoy" u="1"/>
        <s v="Mr. Michael Levin" u="1"/>
        <s v="David Muller *" u="1"/>
        <s v="David Maxham" u="1"/>
        <s v="Ms. Ursula Van Arnam" u="1"/>
        <s v="Megan Atkins" u="1"/>
        <s v="Shaun Kelly Ng" u="1"/>
        <s v="Mr. Paul Bremer" u="1"/>
        <s v="Richard &amp; Carol Olsen" u="1"/>
        <s v="Cindy Kichar" u="1"/>
        <s v="Dorothy B. Varga" u="1"/>
        <s v="Mr. Charlie Taney *" u="1"/>
        <s v="Amandio DaSilva" u="1"/>
        <s v="Rose Morgan" u="1"/>
        <s v="Joseph Hernandez" u="1"/>
        <s v="Michael T. Bolick" u="1"/>
        <s v="Julia Paz *" u="1"/>
        <s v="Matthew Quinn" u="1"/>
        <s v="Frederick &amp; Gail Elliott" u="1"/>
        <s v="Joseph Brettagna" u="1"/>
        <s v="William Mockalis" u="1"/>
        <s v="Mr. Ted (Simpson) Hoffstatter" u="1"/>
        <s v="Dorothy Canevari *" u="1"/>
        <s v="Mr. John Stanley *" u="1"/>
        <s v="Mr. &amp; Mrs. Diana Bob Moskowitz" u="1"/>
        <s v="Rick Bayuk *" u="1"/>
        <s v="Lisa Grey" u="1"/>
        <s v="Mr. John Celentano" u="1"/>
        <s v="Brian and Judy McArdle" u="1"/>
        <s v="Thomas Maisano" u="1"/>
        <s v="Kalpesh Rana - Country Store" u="1"/>
        <s v="Brian Kersten" u="1"/>
        <s v="NEJ Inc." u="1"/>
        <s v="Mr. Alan Deluca" u="1"/>
        <s v="David Finn" u="1"/>
        <s v="Joseph Collin" u="1"/>
        <s v="Cycle Dynamics" u="1"/>
        <s v="Elizabeth Reynolds" u="1"/>
        <s v="Sherry A. Karraker *" u="1"/>
        <s v="Mr. Kyle Stevens" u="1"/>
        <s v="Cannon Grange #Ph 152" u="1"/>
        <s v="Patrick McDermott" u="1"/>
        <s v="Mrs. Mary Ann Acampora" u="1"/>
        <s v="Mr. Michael Murray" u="1"/>
        <s v="Lawrence Laurion" u="1"/>
        <s v="Mr. John McBennett" u="1"/>
        <s v="Edward McCormick" u="1"/>
        <s v="Noreen &amp; Donald Shnipes" u="1"/>
        <s v="Edward Rekos" u="1"/>
        <s v="Mary Camolucci *" u="1"/>
        <s v="Oded Biran" u="1"/>
        <s v="Maria Pettinella" u="1"/>
        <s v="Shiheun Kim" u="1"/>
        <s v="Brian &amp; Betsy Burgess" u="1"/>
        <s v="Mr. David J. Liston" u="1"/>
        <s v="Mr. Paul A. Levin" u="1"/>
        <s v="Heather Duncan" u="1"/>
        <s v="Mr. J Douglas Smith" u="1"/>
        <s v="Mr. Judd D. Mott" u="1"/>
        <s v="Mr. Morgan Driscoll *" u="1"/>
        <s v="Ms. Diane McClure" u="1"/>
        <s v="New Opportunities" u="1"/>
        <s v="Ms. Roma Tretiak" u="1"/>
        <s v="Marie Brusher" u="1"/>
        <s v="Mrs. Patricia Mastrianna" u="1"/>
        <s v="Mr. Frank Mabley" u="1"/>
        <s v="Mrs. Suzanne Nolan" u="1"/>
        <s v="Rowena Abad" u="1"/>
        <s v="Paul M. Leiba" u="1"/>
        <s v="Celeste Beattie" u="1"/>
        <s v="Robert Pottharst" u="1"/>
        <s v="Deanna Carley" u="1"/>
        <s v="Grace Valenzano" u="1"/>
        <s v="Paul &amp; Kathleen Hagberg" u="1"/>
        <s v="Ken Marschke &amp; Meredith Hurst" u="1"/>
        <s v="Thomas &amp; Colleen Hanley" u="1"/>
        <s v="James Cordone" u="1"/>
        <s v="Scott Hudak" u="1"/>
        <s v="Nick Zuraw" u="1"/>
        <s v="Kevin Murphy" u="1"/>
        <s v="Joao &amp; Megan Martinho" u="1"/>
        <s v="Charles Leroux" u="1"/>
        <s v="Jeremy Grandon" u="1"/>
        <s v="Mr. Ivan Chernyavskiy" u="1"/>
        <s v="Oliver Board &amp; Eva Pascale Bibi" u="1"/>
        <s v="Daniel Kushman" u="1"/>
        <s v="Mr. Chris Schmitt" u="1"/>
        <s v="Carole Walker" u="1"/>
        <s v="Mr. Ian Ash" u="1"/>
        <s v="Cynthia &amp; Eric Matrullo" u="1"/>
        <s v="Barbara Mandel" u="1"/>
        <s v="David Bruestle" u="1"/>
        <s v="Vanessa &amp; Harry Austin" u="1"/>
        <s v="Paul and Betty De Martini" u="1"/>
        <s v="Dzmitry Zotau" u="1"/>
        <s v="Mr. George Dutile" u="1"/>
        <s v="Carolyn Williams" u="1"/>
        <s v="Mr. John Disbrow" u="1"/>
        <s v="Jonathan Orseck" u="1"/>
        <s v="Daniel Jump" u="1"/>
        <s v="Michael Della Gioia" u="1"/>
        <s v="Kiersten Feil" u="1"/>
        <s v="Mrs. Maggie Bittner" u="1"/>
        <s v="Carol Fowles" u="1"/>
        <s v="Ms. Claire Morales" u="1"/>
        <s v="Brian &amp; Amy Werner" u="1"/>
        <s v="Ariana Moller" u="1"/>
        <s v="Ms. Maureen A. Reichel-Slater" u="1"/>
        <s v="Yolvi Moreno/ Saul Moreno" u="1"/>
        <s v="Jim Wei" u="1"/>
        <s v="John Kopchik" u="1"/>
        <s v="Tysha &amp; Leo Martinez" u="1"/>
        <s v="Donna Chachakis" u="1"/>
        <s v="Sabine Edgett" u="1"/>
        <s v="Cindy M. Zelson" u="1"/>
        <s v="Mr. David Faile, Jr." u="1"/>
        <s v="Christopher Grant" u="1"/>
        <s v="Nicholas &amp; Linda Paternoster" u="1"/>
        <s v="Danielle Schreiber &amp; Lauren Bachtel" u="1"/>
        <s v="Kristen Tyimok" u="1"/>
        <s v="Atif Bhanjee" u="1"/>
        <s v="Marisol Holguin &amp; Jose Veras *" u="1"/>
        <s v="Joe Pagliaro" u="1"/>
        <s v="Kenneth Mena" u="1"/>
        <s v="Mrs. Dana Basta" u="1"/>
        <s v="Edi Barrera Milian" u="1"/>
        <s v="WATERTOWN GOLF CLUB" u="1"/>
        <s v="Derek Sterling" u="1"/>
        <s v="Jessica Smith" u="1"/>
        <s v="Mr. Edward Soderberg" u="1"/>
        <s v="Mr. Mike Jordanopoulos" u="1"/>
        <s v="Mr. Gregory MacDonald" u="1"/>
        <s v="Bernice Best" u="1"/>
        <s v="Owen Rehrauer" u="1"/>
        <s v="Mr. Michael Faro *" u="1"/>
        <s v="Mr. Stephen Gehrmann" u="1"/>
        <s v="Christina Acocella" u="1"/>
        <s v="Danielle Flom" u="1"/>
        <s v="Mr. William Miller" u="1"/>
        <s v="Mr. Rotsen Vazquez" u="1"/>
        <s v="Donald R. &amp; Kathy Gustafson" u="1"/>
        <s v="Sharon Chelednik" u="1"/>
        <s v="Angie M Collazo-Castillo" u="1"/>
        <s v="Uriel Monroig" u="1"/>
        <s v="Mrs. Mary Leffel" u="1"/>
        <s v="Dr. Joseph Piliero" u="1"/>
        <s v="Mr. Douglas Wulffleff" u="1"/>
        <s v="Salvatore &amp; Donna Del Prete" u="1"/>
        <s v="Marcy Dillon" u="1"/>
        <s v="Sunil Parikh" u="1"/>
        <s v="Richard Grassia" u="1"/>
        <s v="Jerry (Son) Petrini" u="1"/>
        <s v="Regina Maslowski" u="1"/>
        <s v="Mrs. Malysa Corey" u="1"/>
        <s v="Mr. Kevin Grevemberg" u="1"/>
        <s v="Dennis &amp; Rhianna Carty *" u="1"/>
        <s v="Mr. Nick Lee" u="1"/>
        <s v="Mr. John Seel" u="1"/>
        <s v="Rico Angelo Tiberio" u="1"/>
        <s v="Carlos Maya" u="1"/>
        <s v="David Flanel" u="1"/>
        <s v="Margaret Garbus" u="1"/>
        <s v="Mr. Michael Geramita *" u="1"/>
        <s v="Fran &amp; Noel Perin" u="1"/>
        <s v="Kathryn Palmer" u="1"/>
        <s v="Ray Szwec" u="1"/>
        <s v="Philip Catalano" u="1"/>
        <s v="Ruth Shaw" u="1"/>
        <s v="Mrs. Megan Brant" u="1"/>
        <s v="Ogden House" u="1"/>
        <s v="On Site Shredding LLC" u="1"/>
        <s v="Peter Koukides" u="1"/>
        <s v="Mr. Pedro Rabinovitch" u="1"/>
        <s v="George Little" u="1"/>
        <s v="Anthony Fraioli" u="1"/>
        <s v="Michael Werner" u="1"/>
        <s v="Anthony &amp; Kaitlin Valletta" u="1"/>
        <s v="Jeffrey Hemmings" u="1"/>
        <s v="Paul Burwell" u="1"/>
        <s v="Maria Keeler" u="1"/>
        <s v="Mrs. Lauren Gibbons" u="1"/>
        <s v="Mr. &amp; Mrs. Stephen &amp; Kathy Cragan Jr." u="1"/>
        <s v="Mr. Quintin Jones" u="1"/>
        <s v="James &amp; Rebekah Habinowski" u="1"/>
        <s v="Douglas Holly" u="1"/>
        <s v="Ken &amp; Lois Shupp" u="1"/>
        <s v="Justin &amp; Janice Smith" u="1"/>
        <s v="Lia Birn" u="1"/>
        <s v="Ms. Carol M. Johnson" u="1"/>
        <s v="Mr. Wayne J. Seltzer" u="1"/>
        <s v="Steve Hannon" u="1"/>
        <s v="Mark W. &amp; Joan Grogan" u="1"/>
        <s v="Victor Addorisio" u="1"/>
        <s v="Zachary Fisher" u="1"/>
        <s v="Mr. Matthew Fountaine" u="1"/>
        <s v="Thomas S. Corona" u="1"/>
        <s v="William &amp; Kenneth Potolicchio" u="1"/>
        <s v="Anthony G. &amp; Angela Fasanella" u="1"/>
        <s v="Mrs. Nicole Woodring" u="1"/>
        <s v="Ms. Marcela Haendler" u="1"/>
        <s v="Megan Calley" u="1"/>
        <s v="Frank Murgalo" u="1"/>
        <s v="Karen Rush" u="1"/>
        <s v="Alexis &amp; Tim Yates" u="1"/>
        <s v="Al Cataudella" u="1"/>
        <s v="Mary Ann Ryan" u="1"/>
        <s v="Erica Barajas" u="1"/>
        <s v="George F. Francis" u="1"/>
        <s v="Darcy Taylor" u="1"/>
        <s v="Dawn C Merlo" u="1"/>
        <s v="Albino J. Romano" u="1"/>
        <s v="James O'Brien &amp; Carol Steiner" u="1"/>
        <s v="Pro-Turf Landscape Management LLC" u="1"/>
        <s v="Meredith Keiling" u="1"/>
        <s v="Ms. Angela Goncalves" u="1"/>
        <s v="Sulaiman Akinsemoyin" u="1"/>
        <s v="Mr. Paul Charles Johnson" u="1"/>
        <s v="Toph's All Around Construction Services" u="1"/>
        <s v="Mr. Brian Agan" u="1"/>
        <s v="Mr. Texas East" u="1"/>
        <s v="Matthew J. Naclerio" u="1"/>
        <s v="Family Garage" u="1"/>
        <s v="Tim Edwards" u="1"/>
        <s v="Mr. Stephen M. Hudspeth" u="1"/>
        <s v="Marie Saade" u="1"/>
        <s v="Joshua Dickinson" u="1"/>
        <s v="Charles Zsebik" u="1"/>
        <s v="Elsie Odishaw" u="1"/>
        <s v="Mr. Chris Hesketh-Tutton" u="1"/>
        <s v="Edward W. Koziel" u="1"/>
        <s v="Joanne &amp; Robert Khun" u="1"/>
        <s v="Patsy &amp; Ingrid Cerone" u="1"/>
        <s v="Joel Wilson" u="1"/>
        <s v="Elias B. Reynolds" u="1"/>
        <s v="Bruce McFadden" u="1"/>
        <s v="Dominic Migliaro &amp; Rachel Valinsky" u="1"/>
        <s v="Lorraine Brown" u="1"/>
        <s v="Raniere C Fernandes" u="1"/>
        <s v="Dr. Walter Lucia *" u="1"/>
        <s v="Ken &amp; Barbara Ritchie" u="1"/>
        <s v="Jesse Pafundi" u="1"/>
        <s v="Wesley Stanton" u="1"/>
        <s v="William &amp; Ann Demers" u="1"/>
        <s v="Francis DeMasi" u="1"/>
        <s v="Walter and Leslie Yuzwak" u="1"/>
        <s v="Gregory &amp; Angie Collins *" u="1"/>
        <s v="Mr. Hugh Eden" u="1"/>
        <s v="Thomas Ianiri" u="1"/>
        <s v="Peter Diefenbach" u="1"/>
        <s v="David S. Smith, MD" u="1"/>
        <s v="James Greenwood" u="1"/>
        <s v="St. Peter's Lutheran Pastor's House" u="1"/>
        <s v="Ms. Betty Powers" u="1"/>
        <s v="University of Hartford" u="1"/>
        <s v="John H. Kane" u="1"/>
        <s v="Mr. Anthony Frattarolli" u="1"/>
        <s v="Michele Burns" u="1"/>
        <s v="Frank M Dubois" u="1"/>
        <s v="Scott Dominick" u="1"/>
        <s v="Hon. Robert LeBrun" u="1"/>
        <s v="Paige Romano" u="1"/>
        <s v="Joseph &amp; Marcy Taylor" u="1"/>
        <s v="Mr. Paul Podolsky" u="1"/>
        <s v="Mrs. K G Linderoth" u="1"/>
        <s v="Susan Naci" u="1"/>
        <s v="Steve Tsitsipas" u="1"/>
        <s v="Hadley Inc" u="1"/>
        <s v="Ms. Julie Laine" u="1"/>
        <s v="Mrs. Amelia Barclay Holl" u="1"/>
        <s v="Julia &amp; Daniel Bergheim" u="1"/>
        <s v="Mr. Donald Osvay" u="1"/>
        <s v="Mr. Matthew Savino" u="1"/>
        <s v="Neil &amp; Amy Katz" u="1"/>
        <s v="Saugatuck Harbor Yacht Club" u="1"/>
        <s v="Andrew Turczak" u="1"/>
        <s v="Stacey Dopilka" u="1"/>
        <s v="Rebecca McMahon" u="1"/>
        <s v="Peter J. Veccharelli" u="1"/>
        <s v="Henry S Bromberger" u="1"/>
        <s v="Ms. Carolyn Downey" u="1"/>
        <s v="Joseph Buono" u="1"/>
        <s v="Dennis Sullivan" u="1"/>
        <s v="Dr. Daniel M. &amp; Ellen Rose" u="1"/>
        <s v="Dennis Murphy &amp; John Stafstrom" u="1"/>
        <s v="Magna Dias" u="1"/>
        <s v="John Gallagher" u="1"/>
        <s v="Denis Godoy" u="1"/>
        <s v="Maria Paulo" u="1"/>
        <s v="Anthony Marzullo, Jr." u="1"/>
        <s v="Katharine &amp; Stephanie Marx" u="1"/>
        <s v="Elizabeth Morelli" u="1"/>
        <s v="Saint George Hall Back of Church" u="1"/>
        <s v="Joseph Szarmach" u="1"/>
        <s v="Mrs. Eliot Noyes - Studio" u="1"/>
        <s v="Geraldine Tischer" u="1"/>
        <s v="Mr. James P. Burch (House)" u="1"/>
        <s v="Alan Rice" u="1"/>
        <s v="Kelly Downey" u="1"/>
        <s v="Jonathan Minogue" u="1"/>
        <s v="Shykina Brown" u="1"/>
        <s v="Christopher and Lisa Murray" u="1"/>
        <s v="Mr. Rocco Petretta" u="1"/>
        <s v="Jennifer Runnette" u="1"/>
        <s v="James Cook" u="1"/>
        <s v="John Woyke" u="1"/>
        <s v="Darien Community Assoc" u="1"/>
        <s v="Christine McWatters" u="1"/>
        <s v="Nancy Lynch Antrobus" u="1"/>
        <s v="Mr. Robert &amp; Brie Garrison" u="1"/>
        <s v="Remo Ciccarini" u="1"/>
        <s v="Mr. Jim Bender" u="1"/>
        <s v="Mr. Braden Beeson" u="1"/>
        <s v="Audrey Doniger" u="1"/>
        <s v="Oscar Ortiz" u="1"/>
        <s v="Angelica Zhang" u="1"/>
        <s v="Mary Kathryn Merz" u="1"/>
        <s v="New Countryside Place LLC" u="1"/>
        <s v="Lenwood &amp; Peggy Rowley" u="1"/>
        <s v="Victoria Bevan" u="1"/>
        <s v="Mr. Christopher Ray" u="1"/>
        <s v="Mr. Frank Kwei" u="1"/>
        <s v="Mrs. Tom Peterson" u="1"/>
        <s v="Mr. Hristos Giannos" u="1"/>
        <s v="Erica Venezia" u="1"/>
        <s v="Jean N. Mortensen" u="1"/>
        <s v="Louis S Gillotti" u="1"/>
        <s v="Mr. Jeff Spencer" u="1"/>
        <s v="Diana Mahaney" u="1"/>
        <s v="John Evanich" u="1"/>
        <s v="Rick T Lapin" u="1"/>
        <s v="James Moraveck Jr." u="1"/>
        <s v="Mrs. Clarissa Cannavino" u="1"/>
        <s v="Lori &amp; Eric Kempton" u="1"/>
        <s v="Mrs. Alexandra Korpan" u="1"/>
        <s v="Arlene Simpson" u="1"/>
        <s v="Angela Andujar" u="1"/>
        <s v="Carol &amp; Tim Duffy" u="1"/>
        <s v="Donna Wright" u="1"/>
        <s v="Ms. HuiHui Yu" u="1"/>
        <s v="Mr. Jason Klopfer" u="1"/>
        <s v="Joseph Sommers Jr" u="1"/>
        <s v="Bill Verespy" u="1"/>
        <s v="Tara Kilfoyle" u="1"/>
        <s v="Philip Kann" u="1"/>
        <s v="Myra Domantay" u="1"/>
        <s v="Wilson Giraldo" u="1"/>
        <s v="Julie Ann Hicks *" u="1"/>
        <s v="Mr. Ryan Ohanesian" u="1"/>
        <s v="Louis Yi" u="1"/>
        <s v="Elizabeth Sullivan" u="1"/>
        <s v="Albert N. Emond" u="1"/>
        <s v="Brian Plumb" u="1"/>
        <s v="Dorothy Slossar" u="1"/>
        <s v="Mr. Joseph A. Tremonte" u="1"/>
        <s v="Robert and Nancy Hancox" u="1"/>
        <s v="Nancy Welch" u="1"/>
        <s v="Scott Messina" u="1"/>
        <s v="Mrs. Suzanne H. Konover" u="1"/>
        <s v="Jenna Poor" u="1"/>
        <s v="Randy &amp; Marie Nicolosi" u="1"/>
        <s v="Mr. Paul E. &amp; Barbara Sullivan" u="1"/>
        <s v="Mr. Ben Berentson" u="1"/>
        <s v="Matthew &amp; Catherine Giller" u="1"/>
        <s v="Mrs. Jennifer Fila" u="1"/>
        <s v="Kevin Crowley" u="1"/>
        <s v="Natalia Starovoitova" u="1"/>
        <s v="Mr. Joseph Mayer" u="1"/>
        <s v="Mr. Art Linden" u="1"/>
        <s v="Lan Duan" u="1"/>
        <s v="Daniel &amp; Nicole Gimmel" u="1"/>
        <s v="Lawrence Perry *" u="1"/>
        <s v="Mr. &amp; Mrs. John &amp; Connie DeMattia" u="1"/>
        <s v="BjÃ¶rn Sao" u="1"/>
        <s v="Princess Hair Designers" u="1"/>
        <s v="Mr. Mark Costello" u="1"/>
        <s v="G. Cataldo" u="1"/>
        <s v="Donna Chachakis *" u="1"/>
        <s v="Edward E. Johnson, Jr." u="1"/>
        <s v="William Meade" u="1"/>
        <s v="John &amp; Brenda Prichard" u="1"/>
        <s v="Mr. John Finnegan" u="1"/>
        <s v="Carmel O'Meara" u="1"/>
        <s v="Mr. Leon Wagner" u="1"/>
        <s v="Amy Gordon" u="1"/>
        <s v="Mariette A Aldo" u="1"/>
        <s v="Steven Polidoro" u="1"/>
        <s v="William &amp; Linda Wilson" u="1"/>
        <s v="Michael Tate" u="1"/>
        <s v="Mr. Lucian Giordano" u="1"/>
        <s v="James &amp; Kathleen Solberg" u="1"/>
        <s v="Rajindar P. Kaushik" u="1"/>
        <s v="Ronald &amp; Jeanne Egut" u="1"/>
        <s v="Juan Conde *" u="1"/>
        <s v="Adam Niedzwiecki" u="1"/>
        <s v="Dr. Melvyn Mazer" u="1"/>
        <s v="Laura Harrington" u="1"/>
        <s v="Robert Bird" u="1"/>
        <s v="Mr. Steve Lawrence" u="1"/>
        <s v="Mrs. Kerrie Ballentine" u="1"/>
        <s v="Kashyap Jani" u="1"/>
        <s v="Mr. Victor Budnik" u="1"/>
        <s v="Mr. Andrew Castelluccio" u="1"/>
        <s v="Marci Gordon" u="1"/>
        <s v="Gabriel Tenore" u="1"/>
        <s v="Nicholas &amp; Mary Ellen Kleszczewski" u="1"/>
        <s v="James Pette" u="1"/>
        <s v="Frank Pisano" u="1"/>
        <s v="Robert G Mormando" u="1"/>
        <s v="Mike Plude" u="1"/>
        <s v="Lois J. Franco" u="1"/>
        <s v="Michael Riccio" u="1"/>
        <s v="Mr. &amp; Mrs. Ken &amp; Marguerite Cogswell" u="1"/>
        <s v="Mrs. Alyssa Dunn" u="1"/>
        <s v="John Renaud" u="1"/>
        <s v="Mr. E. Thomas Wetzel" u="1"/>
        <s v="William and Allison Elliott" u="1"/>
        <s v="James Smith" u="1"/>
        <s v="Laurie Scott" u="1"/>
        <s v="Gisa Johnston" u="1"/>
        <s v="United Methodist Of New Canaan" u="1"/>
        <s v="Mr. Hugh McCann" u="1"/>
        <s v="Faith Shepard" u="1"/>
        <s v="Patricia Casiano" u="1"/>
        <s v="Alyce &amp; Joshua Englund" u="1"/>
        <s v="Robert Faris" u="1"/>
        <s v="Robert &amp; Daniela Agostini" u="1"/>
        <s v="Joseph Ankrah" u="1"/>
        <s v="Sunila Fadl" u="1"/>
        <s v="Ms. Jane Lee Lade" u="1"/>
        <s v="Mr. Erick (Clark) Rizzo" u="1"/>
        <s v="Richard Tomasetti" u="1"/>
        <s v="Redding- Town of" u="1"/>
        <s v="Hector Guillen &amp; Kathryn Engle" u="1"/>
        <s v="Mr. John Gardiner" u="1"/>
        <s v="Matthew Landry" u="1"/>
        <s v="William Harrison" u="1"/>
        <s v="Gonen Davidai" u="1"/>
        <s v="St John - St Mary Cemetery" u="1"/>
        <s v="Cy Lillien" u="1"/>
        <s v="David Dripchak" u="1"/>
        <s v="Candace E Meader" u="1"/>
        <s v="Valerie Kermoal" u="1"/>
        <s v="Mr. Henry Morales" u="1"/>
        <s v="Mr. Thomas Little" u="1"/>
        <s v="Debra Claus" u="1"/>
        <s v="David Cain" u="1"/>
        <s v="Ms. Tory Harris" u="1"/>
        <s v="Mr. Rodney Wasel" u="1"/>
        <s v="Ms. Dara Lieberson" u="1"/>
        <s v="Debra Begley" u="1"/>
        <s v="Mr. Bradford Estra" u="1"/>
        <s v="Jon Orleans" u="1"/>
        <s v="Mr. Neill Alleva- Apt" u="1"/>
        <s v="Kristine Miklus" u="1"/>
        <s v="Simscroft - Echo Farms Inc." u="1"/>
        <s v="Sal &amp; Elizabeth Falzone" u="1"/>
        <s v="Peter Hoffman" u="1"/>
        <s v="Grant Schneider *" u="1"/>
        <s v="Mr. Chris Giovino" u="1"/>
        <s v="Mr. Andrew Allers *" u="1"/>
        <s v="Frank DeBellis" u="1"/>
        <s v="Mr. John &amp; Christa McNamara" u="1"/>
        <s v="Terry O'Sullivan" u="1"/>
        <s v="Michael Malin *" u="1"/>
        <s v="Eva M. &amp; Gyorgy Meszaros *" u="1"/>
        <s v="Nash Construction LLC" u="1"/>
        <s v="Eric L. Cowles" u="1"/>
        <s v="Mr. Steve Bartek" u="1"/>
        <s v="Phil Anderson" u="1"/>
        <s v="Oronoque Village Tax District" u="1"/>
        <s v="Lou Occhicone" u="1"/>
        <s v="Radcliffe &amp; Camille Fraser" u="1"/>
        <s v="Mr. Gabriel Alvarado" u="1"/>
        <s v="Mr. Harvey Epstein" u="1"/>
        <s v="Robin Lisa Fennimore" u="1"/>
        <s v="Graves M. Kiely *" u="1"/>
        <s v="Mr. &amp; Mrs. Clifford &amp; Jessica Snavely" u="1"/>
        <s v="Mr. Joe Catalfamo" u="1"/>
        <s v="Michael Romney" u="1"/>
        <s v="Mr. Philemon Lagat" u="1"/>
        <s v="Manual Jardin" u="1"/>
        <s v="James Rose" u="1"/>
        <s v="Reid &amp; Ali Terry" u="1"/>
        <s v="Peggy VanWitt *" u="1"/>
        <s v="Ms. Leslie Cullen" u="1"/>
        <s v="John Flockhart" u="1"/>
        <s v="Mr. &amp; Mrs. Nicole &amp; Boris Renault" u="1"/>
        <s v="Bryan Goff *" u="1"/>
        <s v="Brian &amp; Leslie Bisesi" u="1"/>
        <s v="George &amp; Annette Gosselin" u="1"/>
        <s v="Jan Ramakers" u="1"/>
        <s v="Estate of Nancy Humiston" u="1"/>
        <s v="Thomas White *" u="1"/>
        <s v="Mr. Sperry A. Decew" u="1"/>
        <s v="Mr. &amp; Mrs. John &amp; Katherine Essig" u="1"/>
        <s v="Lou &amp; Jennifer Vitti" u="1"/>
        <s v="Mr. T. C. Dunn" u="1"/>
        <s v="William La Reau" u="1"/>
        <s v="Anne Reynolds" u="1"/>
        <s v="Fairfield Pool Jeremy Blum" u="1"/>
        <s v="Gilbert J. Biasetti" u="1"/>
        <s v="Andrew Zolov" u="1"/>
        <s v="Greater Faith Church -Office" u="1"/>
        <s v="Drew Bridgman" u="1"/>
        <s v="Mr. John Lethbridge Jr." u="1"/>
        <s v="Scott &amp; Allison McCurdy" u="1"/>
        <s v="Robert Annan" u="1"/>
        <s v="Jean Berkwitt" u="1"/>
        <s v="Eric Sparling" u="1"/>
        <s v="Joseph Hill" u="1"/>
        <s v="Oak Lane Tennis Club" u="1"/>
        <s v="Patricia &amp; Carl Lundberg" u="1"/>
        <s v="Jeffrey Reilly" u="1"/>
        <s v="Mr. Gregory Kolton" u="1"/>
        <s v="Ms. Kathleen Price" u="1"/>
        <s v="Thomas Lochtefeld *" u="1"/>
        <s v="Scott D. Wilson" u="1"/>
        <s v="Paula &amp; Daniel Brown" u="1"/>
        <s v="Nora Paquette-Dias" u="1"/>
        <s v="Kathleen Klein" u="1"/>
        <s v="Mr. David Froelich" u="1"/>
        <s v="Ms. Karin &amp; Jeff Keith *" u="1"/>
        <s v="James Dugan" u="1"/>
        <s v="Mrs. Katie Cummings" u="1"/>
        <s v="Jose Abad &amp; Estefania Bolado" u="1"/>
        <s v="John Ohara" u="1"/>
        <s v="Audrey Elaine Geer" u="1"/>
        <s v="Wilton Hospital for Animals" u="1"/>
        <s v="Kevin Donovan" u="1"/>
        <s v="Playtime Pool Service" u="1"/>
        <s v="Julie Gurney" u="1"/>
        <s v="Madeleine Terenzio" u="1"/>
        <s v="Mr. Christopher J. Kelly *" u="1"/>
        <s v="Mr. &amp; Mrs. Michael &amp; Suzanne Jeschke *" u="1"/>
        <s v="Perry L. &amp; Donna Romano" u="1"/>
        <s v="Rochelle &amp; Lurline Rickard" u="1"/>
        <s v="Brenda Johnson" u="1"/>
        <s v="Mr. John T. Reynolds *" u="1"/>
        <s v="Nick Viner" u="1"/>
        <s v="Margaret-Mary Speaker" u="1"/>
        <s v="Betty Godlewski" u="1"/>
        <s v="Blair Bucciarelli" u="1"/>
        <s v="Mr. Jason Leventhal" u="1"/>
        <s v="Mr. Nick Stabler" u="1"/>
        <s v="Mr. Gary Wakoff" u="1"/>
        <s v="Mrs. John Morin" u="1"/>
        <s v="Mr. Mark Kristoff" u="1"/>
        <s v="R.A. Lalli Co" u="1"/>
        <s v="Mrs. Charles Quattrochi" u="1"/>
        <s v="Wayne R. Deigel" u="1"/>
        <s v="Joseph &amp; Deborah Horvath" u="1"/>
        <s v="Jeffrey Lea" u="1"/>
        <s v="Mrs. Bridget Fine" u="1"/>
        <s v="Joseph L. Sullivan" u="1"/>
        <s v="Mike Landry" u="1"/>
        <s v="Jackie Perrotta" u="1"/>
        <s v="Scaney &amp; Mark Franco" u="1"/>
        <s v="Alexander Markov" u="1"/>
        <s v="Vera Cocco" u="1"/>
        <s v="Stephen &amp; Cheryl Dreyer" u="1"/>
        <s v="Andrew Rosenblatt" u="1"/>
        <s v="Mr. Ricardo Rinaldi- House" u="1"/>
        <s v="Mrs. Kerry L. Byrnes" u="1"/>
        <s v="Mr. Jeff Heidler" u="1"/>
        <s v="Bruce Goldberg" u="1"/>
        <s v="Minnie Miller" u="1"/>
        <s v="Mr. John Brennan" u="1"/>
        <s v="Ms. Marilyn Parker" u="1"/>
        <s v="Ms. Elizabeth Wilson" u="1"/>
        <s v="Charles H. Reach, III" u="1"/>
        <s v="Mr. John B. Gedney- Cott." u="1"/>
        <s v="Mr. &amp; Mrs. Justin &amp; Pauline Alperin" u="1"/>
        <s v="Barry P Kelly" u="1"/>
        <s v="Wayne Liao" u="1"/>
        <s v="Barry Hakim" u="1"/>
        <s v="Dolores Narducci" u="1"/>
        <s v="Kaitlin Torrenzano" u="1"/>
        <s v="Cannon House LLC - Main" u="1"/>
        <s v="James Thomas Bodnar Jr" u="1"/>
        <s v="Nicholas &amp; Sandra Hanzlik" u="1"/>
        <s v="RECOL" u="1"/>
        <s v="Gabriel Donohue" u="1"/>
        <s v="Mr. Timothy Curt" u="1"/>
        <s v="Joseph Simeone III" u="1"/>
        <s v="Henry Owen" u="1"/>
        <s v="James Platt" u="1"/>
        <s v="John Napoleone" u="1"/>
        <s v="Edith Tanski" u="1"/>
        <s v="Jackie Brown" u="1"/>
        <s v="Mr. Mark Broach" u="1"/>
        <s v="Dean Morretta" u="1"/>
        <s v="Paul Echeverria" u="1"/>
        <s v="Mr. Adam Haims" u="1"/>
        <s v="Eastern Marble and Granite" u="1"/>
        <s v="Patricia Healey" u="1"/>
        <s v="Timothy B. Adanti *" u="1"/>
        <s v="Theodora Dennison" u="1"/>
        <s v="Bill &amp; Victoria L. Sinnicki" u="1"/>
        <s v="Lee &amp; Laura Scholtz" u="1"/>
        <s v="Bernadette McMahon" u="1"/>
        <s v="Adair Da Silva" u="1"/>
        <s v="Michael T Wallace" u="1"/>
        <s v="Paul Gates" u="1"/>
        <s v="Mr. &amp; Mrs. Robert &amp; Karen Gillespie" u="1"/>
        <s v="Vidur Bhalla" u="1"/>
        <s v="Cody White Funeral Home" u="1"/>
        <s v="Joe &amp; Nancy Levkoff" u="1"/>
        <s v="Joyce Coffin" u="1"/>
        <s v="Gerald Chetlen *" u="1"/>
        <s v="Jorge Aguilar" u="1"/>
        <s v="Mrs. Frauke Berman" u="1"/>
        <s v="Michelle Fisher" u="1"/>
        <s v="Michael Dorn" u="1"/>
        <s v="Ms. Marie Clark" u="1"/>
        <s v="Ken Rist" u="1"/>
        <s v="Donald B. Couig" u="1"/>
        <s v="Richard Mancini" u="1"/>
        <s v="Mr. Anthony Presta" u="1"/>
        <s v="Linda Forte" u="1"/>
        <s v="Joseph A. Porto" u="1"/>
        <s v="Linda Laske" u="1"/>
        <s v="Dennis &amp; Joanne McEniry" u="1"/>
        <s v="Luiza Anne Moczydlowski" u="1"/>
        <s v="Mr. Henry Snyder-House" u="1"/>
        <s v="Lydia Arroyo" u="1"/>
        <s v="Mr. Kyle Nobles" u="1"/>
        <s v="Ron Ingerman" u="1"/>
        <s v="Kathleen &amp; Chris Parker" u="1"/>
        <s v="Leonard Evans" u="1"/>
        <s v="Lisa Zaritsky" u="1"/>
        <s v="Karen Anginoli" u="1"/>
        <s v="Xhevahir Ujkaj" u="1"/>
        <s v="Mrs. Debra DeFeo" u="1"/>
        <s v="Todd &amp; Cathy Ann Drury" u="1"/>
        <s v="Matthew Ennis Dwyer" u="1"/>
        <s v="Mr. Kevin Quirk" u="1"/>
        <s v="Dr. James Roch" u="1"/>
        <s v="Jennine Avino-Rivera" u="1"/>
        <s v="Mr. Geetesh Bhardwaj" u="1"/>
        <s v="Mrs. Carrie Mattison" u="1"/>
        <s v="Elisa Smith" u="1"/>
        <s v="Finton Kelly" u="1"/>
        <s v="Mary Andres" u="1"/>
        <s v="Ms. Debra Dolan" u="1"/>
        <s v="Igor Starovoitov *" u="1"/>
        <s v="Gary Carver" u="1"/>
        <s v="Mr. David Schwartz" u="1"/>
        <s v="William L. Fredericks" u="1"/>
        <s v="Dr. Giora Davidai" u="1"/>
        <s v="Mr. Michael Durante" u="1"/>
        <s v="Mark Alves" u="1"/>
        <s v="White Hills Express- Samuel Stern" u="1"/>
        <s v="Wayne Forte" u="1"/>
        <s v="Mr. Andrew J. Gundell *" u="1"/>
        <s v="Mr. Daniel P. Mond" u="1"/>
        <s v="David &amp; Tina Bellet" u="1"/>
        <s v="Christopher Reed COTTAGE" u="1"/>
        <s v="Heather Parrott" u="1"/>
        <s v="Jorge and Amy Valentin" u="1"/>
        <s v="Scott Schifillti" u="1"/>
        <s v="Mr. &amp; Mrs. Mark &amp; Patty Reber" u="1"/>
        <s v="Mr. Alexander Gorski" u="1"/>
        <s v="Mr. Daniel McLaughlin" u="1"/>
        <s v="Jay Behan" u="1"/>
        <s v="Mario &amp; Stephanie Cabral *" u="1"/>
        <s v="James Brown" u="1"/>
        <s v="Nicole Woods" u="1"/>
        <s v="Lawrence &amp; Holly Marini" u="1"/>
        <s v="Eloise Thomas &amp; Mark Keenan" u="1"/>
        <s v="Karen Watson" u="1"/>
        <s v="Mrs. Denise Sciarretta" u="1"/>
        <s v="Justin &amp; Kristen Calabro" u="1"/>
        <s v="Ms. Cora P Martin" u="1"/>
        <s v="Susan N. Tibbetts" u="1"/>
        <s v="Ms. Suzanne M. Loomis" u="1"/>
        <s v="Robert Hansen Landscaping LLC" u="1"/>
        <s v="F.P. Yeomans" u="1"/>
        <s v="Chris Trefz" u="1"/>
        <s v="Shari Cayer" u="1"/>
        <s v="Ray St Lawrence" u="1"/>
        <s v="Mary Dunleavy" u="1"/>
        <s v="Mrs. Mary Ann Sementini" u="1"/>
        <s v="Jeffrey &amp; Jennifer Seganos" u="1"/>
        <s v="Thurman Vanriper &amp; Kathryn Short" u="1"/>
        <s v="Robert Boback" u="1"/>
        <s v="Nicole Vondohlen" u="1"/>
        <s v="Marjorie Clarke" u="1"/>
        <s v="Mr. Alec Giovino" u="1"/>
        <s v="Mr. Joseph S. Magnano-Main" u="1"/>
        <s v="James Polches" u="1"/>
        <s v="Debra Ann Lindsay" u="1"/>
        <s v="Mr. Henry Hirschfeld" u="1"/>
        <s v="Alejandro Contreras &amp; Nelson Castro" u="1"/>
        <s v="Robert Sisson" u="1"/>
        <s v="Deborah Quinn" u="1"/>
        <s v="Mr. Dan Green" u="1"/>
        <s v="Mrs. Melissa Wright *" u="1"/>
        <s v="Haley Harvey" u="1"/>
        <s v="Stephen Santa" u="1"/>
        <s v="Chris Tiefenthaler" u="1"/>
        <s v="Mr. Peter Engstrom" u="1"/>
        <s v="Nick &amp; Rebecca Lai" u="1"/>
        <s v="Andrew &amp; Kelly Urick" u="1"/>
        <s v="Lorraine Sabia" u="1"/>
        <s v="Mr. Adam Tesler" u="1"/>
        <s v="Robert W. Pascarell" u="1"/>
        <s v="Mr. Kashyap Shukla" u="1"/>
        <s v="Jill &amp; Mike Winship" u="1"/>
        <s v="Fouad Onbargi &amp; Jin Hong" u="1"/>
        <s v="Sharon Hannibal" u="1"/>
        <s v="Mr. Dick Fincher" u="1"/>
        <s v="Mrs. Kimberly Garcia" u="1"/>
        <s v="Mr. Theodore Haussler" u="1"/>
        <s v="Mr. Raleigh Hanscom" u="1"/>
        <s v="Matthew &amp; Vina Lillvis *" u="1"/>
        <s v="Jose Rojas" u="1"/>
        <s v="Ernie Santoro" u="1"/>
        <s v="Mr. Saul A. Duron" u="1"/>
        <s v="Foster House LLC" u="1"/>
        <s v="Filiberto Nieto" u="1"/>
        <s v="Mr. Kelly Tuffs" u="1"/>
        <s v="Leonard A. and Lisa Wald, MD" u="1"/>
        <s v="Daniel Skopp" u="1"/>
        <s v="Ronald Slater" u="1"/>
        <s v="Mary M Jones *" u="1"/>
        <s v="Ms. Dianne DeWitt" u="1"/>
        <s v="Mr. Adam Kelly" u="1"/>
        <s v="Ann W. McKernan" u="1"/>
        <s v="John &amp; Lynn F. Paul" u="1"/>
        <s v="Westport Board of Education" u="1"/>
        <s v="Chris Parkin" u="1"/>
        <s v="Mr. Andrew &amp; Joanne Fabry" u="1"/>
        <s v="Ms. Elizabeth W. Paterson" u="1"/>
        <s v="Ms. Anna Marley" u="1"/>
        <s v="Sean Wittig" u="1"/>
        <s v="Mr. John O. Haas" u="1"/>
        <s v="Mr. &amp; Mrs. Matthew &amp; Lynley Middleberg" u="1"/>
        <s v="Matthew Curry" u="1"/>
        <s v="Moises Gonzalez" u="1"/>
        <s v="Mr. &amp; Mrs. Chris &amp; Jennifer Healey" u="1"/>
        <s v="Johnathan Faile" u="1"/>
        <s v="Mr. William Cheuk" u="1"/>
        <s v="Mrs. Jessica Levine Zych" u="1"/>
        <s v="Richard Carson" u="1"/>
        <s v="Edmund Warren" u="1"/>
        <s v="Ms. Amy T. Caroll-Benabid *" u="1"/>
        <s v="Sally Moran" u="1"/>
        <s v="Carolyn Gamble" u="1"/>
        <s v="Richard Shaefer" u="1"/>
        <s v="Jennifer Saldarelli" u="1"/>
        <s v="Michael &amp; Suzanne Hermus" u="1"/>
        <s v="Mrs. Jill Lillis" u="1"/>
        <s v="John &amp; Theadora Filippidis" u="1"/>
        <s v="Hoa Bui" u="1"/>
        <s v="Ashley DellaVentura" u="1"/>
        <s v="Mr. Mark Lester" u="1"/>
        <s v="Mr. Donald R. Hall" u="1"/>
        <s v="City of Bridgeport" u="1"/>
        <s v="Ralph A. Annicelli" u="1"/>
        <s v="Mr. &amp; Mrs. Gregory &amp; Heather Hall" u="1"/>
        <s v="Jim Knick" u="1"/>
        <s v="Ms. Mary Fearon" u="1"/>
        <s v="Mr. Joseph H. Paquin" u="1"/>
        <s v="Kevin &amp; Debbie Dyson" u="1"/>
        <s v="Kim Friesen" u="1"/>
        <s v="Mrs. Anne G. Deware" u="1"/>
        <s v="David Raffaeli" u="1"/>
        <s v="Virginia &amp; Paul Lewis" u="1"/>
        <s v="Mr. Martin Heibeck" u="1"/>
        <s v="Mr. James Stammer" u="1"/>
        <s v="Mrs. Kathryn Williams" u="1"/>
        <s v="Antonia Servedio-Treibert" u="1"/>
        <s v="Ms. Fran Blackman *" u="1"/>
        <s v="Mrs. James Dudley (Dahlia)" u="1"/>
        <s v="Nancy Schpero/ W. Chapman" u="1"/>
        <s v="John and Margaret Strich C/O Dick Strich" u="1"/>
        <s v="Mr. Thomas Morrissey" u="1"/>
        <s v="Mr. John Robinson" u="1"/>
        <s v="Mr. Martin Coughlin" u="1"/>
        <s v="Mary &amp; Dave Snediker" u="1"/>
        <s v="Judith Ann Barry" u="1"/>
        <s v="Mr. Joseph Lombardo" u="1"/>
        <s v="Keri Padolewski" u="1"/>
        <s v="Paul Schlemmer" u="1"/>
        <s v="Andrew Burke" u="1"/>
        <s v="Andrea Cardillo" u="1"/>
        <s v="Robert Bell" u="1"/>
        <s v="Charles Tiani" u="1"/>
        <s v="Juliane Givoni" u="1"/>
        <s v="Lauren Winkler" u="1"/>
        <s v="Celouette Sthilaire" u="1"/>
        <s v="Chris Furlong" u="1"/>
        <s v="Mrs. Jari Siu" u="1"/>
        <s v="Ms. Gertrud Kamm" u="1"/>
        <s v="Gregory &amp; Jessica Snajder" u="1"/>
        <s v="Adele C. Kozak" u="1"/>
        <s v="Derek Karim" u="1"/>
        <s v="Mrs. Diane M. Dooley" u="1"/>
        <s v="Kevin Trahan" u="1"/>
        <s v="Leigh Wilson" u="1"/>
        <s v="Cynthia Perham" u="1"/>
        <s v="Mr. R. DeSantis" u="1"/>
        <s v="Mike Hoover" u="1"/>
        <s v="Mr. Thomas W. Jones" u="1"/>
        <s v="Anthony Scappatura" u="1"/>
        <s v="Karen Kowalski" u="1"/>
        <s v="James Francek" u="1"/>
        <s v="Gloria Vitti" u="1"/>
        <s v="Carol Sheridan" u="1"/>
        <s v="George Brooks" u="1"/>
        <s v="Richard Braemer" u="1"/>
        <s v="George Smith" u="1"/>
        <s v="Pina Ferlisi" u="1"/>
        <s v="Patricia Wood" u="1"/>
        <s v="Luke Ferrandino" u="1"/>
        <s v="Charles Zunda" u="1"/>
        <s v="Stuart &amp; Lisa Goldfarb" u="1"/>
        <s v="Ronald DeFilippo" u="1"/>
        <s v="Don D. Leone" u="1"/>
        <s v="Mr. Maurizio J. Morello" u="1"/>
        <s v="Mr. Ignacio Sandoval" u="1"/>
        <s v="Dana Schmitt" u="1"/>
        <s v="Sacred Heart Unversity (Dattco Site)" u="1"/>
        <s v="Mr. Mike Bailleux" u="1"/>
        <s v="Alan J Kaczegowicz" u="1"/>
        <s v="Helen C. Stangel" u="1"/>
        <s v="Mr. Walter Sidas" u="1"/>
        <s v="Mrs. Lisa Brower *" u="1"/>
        <s v="Danielle Larregui-Bosse" u="1"/>
        <s v="Orlando Soto" u="1"/>
        <s v="Gaetano Guella" u="1"/>
        <s v="Iranistan Ave Venture LLC" u="1"/>
        <s v="Edward Coe" u="1"/>
        <s v="Masonicare at Newtown" u="1"/>
        <s v="Mark W. Goldenberg MD" u="1"/>
        <s v="Jake DeSantis" u="1"/>
        <s v="Mr. Nicholas H. Corwin" u="1"/>
        <s v="Mark Gomez" u="1"/>
        <s v="Edward J. McAuley" u="1"/>
        <s v="Felicia Peterson" u="1"/>
        <s v="Maria Viggiano" u="1"/>
        <s v="William Chevette" u="1"/>
        <s v="Mr. Joseph Murphy &amp; Jeffrey Cuevas" u="1"/>
        <s v="Joulia Berry" u="1"/>
        <s v="Michael &amp; Susan Senior" u="1"/>
        <s v="Sara Chun" u="1"/>
        <s v="Mr. Robert Gorman" u="1"/>
        <s v="Joseph Rideg, Jr." u="1"/>
        <s v="Elizabeth Markham" u="1"/>
        <s v="Linda Barry" u="1"/>
        <s v="Christopher Tessier" u="1"/>
        <s v="Mr. Allan Macintyre" u="1"/>
        <s v="Cynthia Cruz *" u="1"/>
        <s v="Joseph L. Aulenti" u="1"/>
        <s v="Mr. &amp; Mrs. Adam &amp; Ghislaine Stevens" u="1"/>
        <s v="James Riccio" u="1"/>
        <s v="Michael Belanger *" u="1"/>
        <s v="Carlos Rodriguez" u="1"/>
        <s v="Mr. Andrew Castellano III" u="1"/>
        <s v="Donald Ramia/apt" u="1"/>
        <s v="Helen Russell" u="1"/>
        <s v="Karin Grzella" u="1"/>
        <s v="Mr. Barry Bosworth" u="1"/>
        <s v="Michael Aloi" u="1"/>
        <s v="Joseph Balaz" u="1"/>
        <s v="Mr. &amp; Mrs. Salya &amp; Geir Magnusson" u="1"/>
        <s v="Mr. Kenneth Fadner" u="1"/>
        <s v="Phillip Miller" u="1"/>
        <s v="Mrs. Nalini Hage" u="1"/>
        <s v="Alicia &amp; Daniel McCarthy" u="1"/>
        <s v="Pam Miller" u="1"/>
        <s v="Michael Nayor" u="1"/>
        <s v="Mr. Erik Deidan" u="1"/>
        <s v="Smitty's Landscaping LLC" u="1"/>
        <s v="Wilton Historical Society" u="1"/>
        <s v="James &amp; Bonnie McWain" u="1"/>
        <s v="Dan Saviteer" u="1"/>
        <s v="Dylan Minert" u="1"/>
        <s v="Ms. Patricia Clark" u="1"/>
        <s v="Mr. Taggart Adams" u="1"/>
        <s v="Mary C. Acri" u="1"/>
        <s v="Marica Bludevich" u="1"/>
        <s v="Sabrina Gibbs" u="1"/>
        <s v="Robert Pasteelnick" u="1"/>
        <s v="William G. Joyce" u="1"/>
        <s v="Jason Parrish" u="1"/>
        <s v="Larry &amp; Maria Deangelis" u="1"/>
        <s v="Mary Prizio" u="1"/>
        <s v="Rick and Kim Testani" u="1"/>
        <s v="John Chellgren" u="1"/>
        <s v="Ms. Blair McMorrow" u="1"/>
        <s v="Jan Rudzinski" u="1"/>
        <s v="Jonathan Howard" u="1"/>
        <s v="Mr. Ian McChord" u="1"/>
        <s v="Kelly Tamborrino" u="1"/>
        <s v="Mr. David Waters" u="1"/>
        <s v="Mr. German Camey" u="1"/>
        <s v="Edwina Corner" u="1"/>
        <s v="Mr. Joseph Santoro" u="1"/>
        <s v="Ms. Gail Candlin" u="1"/>
        <s v="Mr. Alan Donaldson" u="1"/>
        <s v="Scott &amp; Adrienne Williams" u="1"/>
        <s v="Joseph Gariglio" u="1"/>
        <s v="Scott Csizmadia" u="1"/>
        <s v="Lela Florel &amp; James D Smith" u="1"/>
        <s v="Mr. Peter Erodici" u="1"/>
        <s v="Stephen &amp; Sandrine Blomstedt" u="1"/>
        <s v="Patrick Tigenoah" u="1"/>
        <s v="Est of Joseph Politch &amp; Kim Wardlow" u="1"/>
        <s v="Kathleen Parker" u="1"/>
        <s v="Victor &amp; Kit Loo *" u="1"/>
        <s v="Mark &amp; Mary Magri" u="1"/>
        <s v="Oxford Public School" u="1"/>
        <s v="Erica Bento &amp; Rolando Vega" u="1"/>
        <s v="Mr. Chris Lavin" u="1"/>
        <s v="Mr. Scott Fischer" u="1"/>
        <s v="Magdy &amp; Izmy Saad" u="1"/>
        <s v="Michael Hornby" u="1"/>
        <s v="John &amp; Sarah Keena" u="1"/>
        <s v="Verne J. Gay" u="1"/>
        <s v="Mr. Lee Umphred" u="1"/>
        <s v="John Soldi" u="1"/>
        <s v="Post Parkway Services (Gosselin inc.)" u="1"/>
        <s v="Bill Csaszar" u="1"/>
        <s v="Christopher Jennings" u="1"/>
        <s v="Jennifer Naliboff &amp; Eric Hammontree" u="1"/>
        <s v="Mr. David Riss" u="1"/>
        <s v="Tim &amp; Shannon Meyer" u="1"/>
        <s v="Maureen Donnel" u="1"/>
        <s v="Rita Dering" u="1"/>
        <s v="Roslyn Strizver" u="1"/>
        <s v="Mrs. Lisa Brodlie" u="1"/>
        <s v="Tania Dominguez" u="1"/>
        <s v="Charles J. and Ruth Buynovsky" u="1"/>
        <s v="Mr. Anestos Tritchonis-Prop" u="1"/>
        <s v="James R. Hansen" u="1"/>
        <s v="Sheila Sherwood" u="1"/>
        <s v="Tonya Borgerding" u="1"/>
        <s v="Mark Noble" u="1"/>
        <s v="Karlene Lukovitz *" u="1"/>
        <s v="Toni Hudak" u="1"/>
        <s v="Ms. Erika Drummond" u="1"/>
        <s v="Tom Ramia" u="1"/>
        <s v="James Jacob" u="1"/>
        <s v="Mr. Vincent Di Costa" u="1"/>
        <s v="Robert Hawkes" u="1"/>
        <s v="Mr. Norris Browne" u="1"/>
        <s v="Essent Healthcare of CT" u="1"/>
        <s v="Mr. Paul Hannah" u="1"/>
        <s v="PJ &amp; Kristin Wax" u="1"/>
        <s v="Declan Collins" u="1"/>
        <s v="Scott R. Colvin" u="1"/>
        <s v="Anja Wagner" u="1"/>
        <s v="Kevin Pike" u="1"/>
        <s v="Mr. John Wolff" u="1"/>
        <s v="Philip &amp; Susan Simkovitz" u="1"/>
        <s v="Kristen Frame" u="1"/>
        <s v="Mrs. Heidi Heaney" u="1"/>
        <s v="Tonetica Sanchez" u="1"/>
        <s v="Margaret Marshall" u="1"/>
        <s v="Antoine Chlala" u="1"/>
        <s v="Matthew Lavallee" u="1"/>
        <s v="Mr. Joseph Walsh" u="1"/>
        <s v="Mr. Glenn Giustino" u="1"/>
        <s v="Mr. Jeff Turner" u="1"/>
        <s v="Michael &amp; Laura Wenger *" u="1"/>
        <s v="Miss Kathryn Lucas" u="1"/>
        <s v="Kevin Arnone" u="1"/>
        <s v="Mr. Moolidhaar Rampat Singh" u="1"/>
        <s v="Emily Gayton" u="1"/>
        <s v="Old Bluebird Garage" u="1"/>
        <s v="Ulises Acuna" u="1"/>
        <s v="James Bruno/William F Gratz" u="1"/>
        <s v="The Nature Conservancy" u="1"/>
        <s v="Basil Racheotes" u="1"/>
        <s v="Robert Panza" u="1"/>
        <s v="First Presbyterian-Sanctuary" u="1"/>
        <s v="Sandra Batsu" u="1"/>
        <s v="Mike Schlatter" u="1"/>
        <s v="25 Old Mill Metered Units" u="1"/>
        <s v="Richard Crocco" u="1"/>
        <s v="Mr. Brendan Baker" u="1"/>
        <s v="Phil Ferrari" u="1"/>
        <s v="Michelle Black" u="1"/>
        <s v="Ms. Joanna Craven- Griffiths" u="1"/>
        <s v="Mr. Robert Panella" u="1"/>
        <s v="Dr. Javed Shahid" u="1"/>
        <s v="Margaret Salamon" u="1"/>
        <s v="Westport - BOE" u="1"/>
        <s v="John Perry" u="1"/>
        <s v="Breton Builders LLC" u="1"/>
        <s v="Mr. Michael J. Dugan" u="1"/>
        <s v="Thomas Michael Serricchio" u="1"/>
        <s v="Angela Marsillio" u="1"/>
        <s v="Ralph Ruggiero" u="1"/>
        <s v="Victoria Somohano Hammons" u="1"/>
        <s v="Mr. Roger Verron - Cottage" u="1"/>
        <s v="Kenneth Perec" u="1"/>
        <s v="John Psaltos" u="1"/>
        <s v="Mr. David Hill" u="1"/>
        <s v="Bryan McCann" u="1"/>
        <s v="Mr. Victor Navarro" u="1"/>
        <s v="Mr. Mario V. Ferrante" u="1"/>
        <s v="William Stoeffel" u="1"/>
        <s v="Lorenz Sprotofski" u="1"/>
        <s v="Mrs. Pamela Bayly" u="1"/>
        <s v="Premkumar Krishnaswamy" u="1"/>
        <s v="Jacqueline Cahill" u="1"/>
        <s v="Annette Durso" u="1"/>
        <s v="Carl O'Leary" u="1"/>
        <s v="Mr. Vince Dilullo" u="1"/>
        <s v="Paul &amp; Michelene Napaul" u="1"/>
        <s v="Scott Lindsay" u="1"/>
        <s v="Christopher Gates" u="1"/>
        <s v="Gregory Darak" u="1"/>
        <s v="Mrs. Mary Beth Shaughnessy" u="1"/>
        <s v="Lonnette Diggs" u="1"/>
        <s v="Jeff &amp; Fran Southworth" u="1"/>
        <s v="John Dailey" u="1"/>
        <s v="Gregg &amp; Elizabeth Saunders" u="1"/>
        <s v="Dan Verrastro" u="1"/>
        <s v="Mr. Gary Parese" u="1"/>
        <s v="Ismael Carrasquillo" u="1"/>
        <s v="Ceci Brothers Inc" u="1"/>
        <s v="Robert &amp; Jill Kuzmich *" u="1"/>
        <s v="William J. Velleco" u="1"/>
        <s v="Alan Hatchimonji" u="1"/>
        <s v="Susan Schmitt" u="1"/>
        <s v="William R. Medvetsky" u="1"/>
        <s v="Alan Robison" u="1"/>
        <s v="Ivan Horak" u="1"/>
        <s v="Ronald Prusaczyk" u="1"/>
        <s v="Mr. Robert Herrmann" u="1"/>
        <s v="Gregory R. Flora" u="1"/>
        <s v="Franklin Rubenstein" u="1"/>
        <s v="Mr. Donald Sauvigne" u="1"/>
        <s v="John Luckachina" u="1"/>
        <s v="Einar P. Gudjohnsen" u="1"/>
        <s v="Ms. Lynn Tolin" u="1"/>
        <s v="Albert Mieczakowski" u="1"/>
        <s v="Keith Fabian" u="1"/>
        <s v="David Nicholas" u="1"/>
        <s v="Mrs. Christine Winrow" u="1"/>
        <s v="Marlene Smith" u="1"/>
        <s v="Rick &amp; Rita Brenchak" u="1"/>
        <s v="Guarav &amp; Michelle Sharma" u="1"/>
        <s v="Mr. John Lang" u="1"/>
        <s v="Rolando Leerdam" u="1"/>
        <s v="Eileen McGrath" u="1"/>
        <s v="Mr. Cameron D. Munro" u="1"/>
        <s v="Kathryn Malizia" u="1"/>
        <s v="Thomas Carbin" u="1"/>
        <s v="Jamie lyn Drezek" u="1"/>
        <s v="George &amp; Louisa Kasper" u="1"/>
        <s v="Beth Ann Molyneux" u="1"/>
        <s v="Mr. Richard Roman" u="1"/>
        <s v="Richard Turiano" u="1"/>
        <s v="Mr. Christian Selwanes" u="1"/>
        <s v="Susan Valente" u="1"/>
        <s v="Wilton Auto Body LLC" u="1"/>
        <s v="Rachel &amp; Yaron Naymark" u="1"/>
        <s v="Susan B. Galvin" u="1"/>
        <s v="Margery S. Silk" u="1"/>
        <s v="Mr. Emanuel Pinto" u="1"/>
        <s v="Dr. Jon &amp; Lauren Zirn" u="1"/>
        <s v="Mr. John Ottman-Cottage" u="1"/>
        <s v="Gary Wells" u="1"/>
        <s v="Mr. Thomas O'Neil" u="1"/>
        <s v="Hernan &amp; Martha Yepes" u="1"/>
        <s v="Peter Holfelder" u="1"/>
        <s v="Ms. Sophilena Coccalis" u="1"/>
        <s v="Stephen Girling" u="1"/>
        <s v="Lauren &amp; Mark Thunem" u="1"/>
        <s v="Andrew &amp; Karen Charleston *" u="1"/>
        <s v="Eleanor &amp; Robert Stephens" u="1"/>
        <s v="Edward A Barros" u="1"/>
        <s v="Raymond Mihalek" u="1"/>
        <s v="Michael C. Cooney" u="1"/>
        <s v="Mrs. Jean Schlesinger" u="1"/>
        <s v="Bruna F. Sambrook" u="1"/>
        <s v="Mr. William Hall Jr." u="1"/>
        <s v="Stephen Chadbourne" u="1"/>
        <s v="Turnberry Lane Associates" u="1"/>
        <s v="Mrs. Victoria Legge" u="1"/>
        <s v="Nathaniel Cullerton" u="1"/>
        <s v="Mr. Clay Larsen" u="1"/>
        <s v="Mr. Andrew Patton" u="1"/>
        <s v="Manny Pires" u="1"/>
        <s v="Kevin J. Huber" u="1"/>
        <s v="Mr. Donald Chao" u="1"/>
        <s v="Charles &amp; Dennis Hallas" u="1"/>
        <s v="Frank Hernandez" u="1"/>
        <s v="Ms. Leticia Neves" u="1"/>
        <s v="Theodore Dezso" u="1"/>
        <s v="Everette Chaffee" u="1"/>
        <s v="Tony Ambrose" u="1"/>
        <s v="Gerald DiCenzo" u="1"/>
        <s v="Catherine Collins" u="1"/>
        <s v="Jenna Thornton" u="1"/>
        <s v="Mr. Jeffrey Mangels" u="1"/>
        <s v="Jeffrey M. Koether" u="1"/>
        <s v="Mr. Robert Anderson" u="1"/>
        <s v="Michael Wray" u="1"/>
        <s v="Mr. Peter Hunsberger" u="1"/>
        <s v="Mr. Paul Reis" u="1"/>
        <s v="Chris Karl" u="1"/>
        <s v="Charles &amp; Caroline Keenan III" u="1"/>
        <s v="Jaime Swett" u="1"/>
        <s v="Mr. James Borocz" u="1"/>
        <s v="Ms. Susan E. Miller" u="1"/>
        <s v="Ximena Barrera" u="1"/>
        <s v="Mrs. Robert J. Lanz" u="1"/>
        <s v="Charles Kurmay" u="1"/>
        <s v="Charles Andrzejewski" u="1"/>
        <s v="ARP Welding &amp; repair LLC" u="1"/>
        <s v="Cynthia Briggs" u="1"/>
        <s v="Lauren E. Sandstrom" u="1"/>
        <s v="Mr. Monty Du" u="1"/>
        <s v="Sperry View Farms" u="1"/>
        <s v="Mrs. Emily Schoonmaker" u="1"/>
        <s v="Jeffrey Black" u="1"/>
        <s v="Joseph R. D'Agostin" u="1"/>
        <s v="Ed Matthews" u="1"/>
        <s v="Mr. Robert J. Scarinci" u="1"/>
        <s v="Michael J. Lynders" u="1"/>
        <s v="Joyce Smith" u="1"/>
        <s v="Kendrall Graham" u="1"/>
        <s v="Mr. Diego Tamayo" u="1"/>
        <s v="Ms. Marilyn S. Crandall" u="1"/>
        <s v="Mr. Marc Taubin-Prop" u="1"/>
        <s v="Anthony Marra" u="1"/>
        <s v="Christian Brandonisio" u="1"/>
        <s v="Ms. Laura Matosian" u="1"/>
        <s v="John Agapito" u="1"/>
        <s v="Christopher &amp; Cathy Mills" u="1"/>
        <s v="Diane Egley" u="1"/>
        <s v="April Kleinman **" u="1"/>
        <s v="Emaline L Parent" u="1"/>
        <s v="Paul &amp; Anna Dunay Sr." u="1"/>
        <s v="Dr. Michael Caserta" u="1"/>
        <s v="Mark Francis SanAngelo" u="1"/>
        <s v="Alexandra Stevens &amp; Richard Casner" u="1"/>
        <s v="Mr. Arthur Hinckley" u="1"/>
        <s v="Mr. Lee Noonan" u="1"/>
        <s v="Mrs. Carla Welch" u="1"/>
        <s v="Paul and Karen Christian" u="1"/>
        <s v="Ann M. Kirk / Bill Gardner" u="1"/>
        <s v="Dieter Lindskog" u="1"/>
        <s v="Mr. Jonathon K. Rosen" u="1"/>
        <s v="Augie Dasilva" u="1"/>
        <s v="Robert Bertig" u="1"/>
        <s v="Mr. Randy L. Rasmussen" u="1"/>
        <s v="Mrs. Sally McDermott" u="1"/>
        <s v="Mrs. Stephanie S. Bhonslay" u="1"/>
        <s v="Efrain Diaz" u="1"/>
        <s v="Jennifer Uss" u="1"/>
        <s v="Mr. Richard Errante" u="1"/>
        <s v="Eleana Hardy" u="1"/>
        <s v="Julius Buckley" u="1"/>
        <s v="Mr. James King" u="1"/>
        <s v="Maxim Borbat" u="1"/>
        <s v="Mike Criscio" u="1"/>
        <s v="Ms. Rita Sandor" u="1"/>
        <s v="Amy Melashvili" u="1"/>
        <s v="Veronica Vayda" u="1"/>
        <s v="Mr. Bradley A. Edgar" u="1"/>
        <s v="Mr. Michael Mitchell" u="1"/>
        <s v="Mary Couture" u="1"/>
        <s v="Mr. Charles Alexander" u="1"/>
        <s v="William Leys *" u="1"/>
        <s v="Patricia Carroll" u="1"/>
        <s v="Wilton Riding Club" u="1"/>
        <s v="Mr. Adam Whittaker" u="1"/>
        <s v="John Rothmeier" u="1"/>
        <s v="Nery Sanchez-Del Valle" u="1"/>
        <s v="Carol J Boland" u="1"/>
        <s v="Ms. Beth Jones" u="1"/>
        <s v="Mr. Peter Oldershaw" u="1"/>
        <s v="Mary Ann Batsell" u="1"/>
        <s v="Mr. Fermin Osorio" u="1"/>
        <s v="Patricia Lumpkins" u="1"/>
        <s v="Aaron Burakoff" u="1"/>
        <s v="Mr. William King (Garage)" u="1"/>
        <s v="James Turotsy" u="1"/>
        <s v="Mr. Yannis Sidakis" u="1"/>
        <s v="Mr. John E. Olivieri" u="1"/>
        <s v="Christopher Chapple" u="1"/>
        <s v="Mr. Alfons Uszkiewicz" u="1"/>
        <s v="Sean Heiligenthaler" u="1"/>
        <s v="Robert Rogers" u="1"/>
        <s v="Mr. Conrad Bailey" u="1"/>
      </sharedItems>
    </cacheField>
    <cacheField name="Item" numFmtId="0">
      <sharedItems containsString="0" containsBlank="1" containsNumber="1" containsInteger="1" minValue="2" maxValue="78" count="16">
        <n v="2"/>
        <n v="5"/>
        <n v="4"/>
        <n v="9"/>
        <m/>
        <n v="36" u="1"/>
        <n v="34" u="1"/>
        <n v="21" u="1"/>
        <n v="22" u="1"/>
        <n v="78" u="1"/>
        <n v="23" u="1"/>
        <n v="38" u="1"/>
        <n v="37" u="1"/>
        <n v="35" u="1"/>
        <n v="57" u="1"/>
        <n v="15" u="1"/>
      </sharedItems>
    </cacheField>
    <cacheField name="Quantity" numFmtId="0">
      <sharedItems containsString="0" containsBlank="1" containsNumber="1" minValue="0" maxValue="3000"/>
    </cacheField>
    <cacheField name="Amount" numFmtId="0">
      <sharedItems containsBlank="1" containsMixedTypes="1" containsNumber="1" minValue="1.1314" maxValue="7.3059000000000003"/>
    </cacheField>
    <cacheField name="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8">
  <r>
    <x v="0"/>
    <x v="0"/>
    <x v="0"/>
    <x v="0"/>
    <n v="3201772"/>
    <d v="2024-05-01T00:00:00"/>
    <x v="0"/>
    <n v="50319"/>
    <x v="0"/>
    <x v="0"/>
    <n v="143"/>
    <n v="3.18093"/>
    <m/>
  </r>
  <r>
    <x v="0"/>
    <x v="0"/>
    <x v="0"/>
    <x v="0"/>
    <n v="3205881"/>
    <d v="2024-05-01T00:00:00"/>
    <x v="0"/>
    <n v="50319"/>
    <x v="0"/>
    <x v="0"/>
    <n v="237"/>
    <n v="3.18093"/>
    <m/>
  </r>
  <r>
    <x v="0"/>
    <x v="0"/>
    <x v="0"/>
    <x v="0"/>
    <n v="3194814"/>
    <d v="2024-05-01T00:00:00"/>
    <x v="0"/>
    <n v="30013326"/>
    <x v="1"/>
    <x v="0"/>
    <n v="189.4"/>
    <n v="3.1619000000000002"/>
    <m/>
  </r>
  <r>
    <x v="0"/>
    <x v="0"/>
    <x v="0"/>
    <x v="0"/>
    <n v="3194754"/>
    <d v="2024-05-01T00:00:00"/>
    <x v="0"/>
    <n v="1085259"/>
    <x v="2"/>
    <x v="0"/>
    <n v="217.6"/>
    <n v="2.9961000000000002"/>
    <m/>
  </r>
  <r>
    <x v="0"/>
    <x v="0"/>
    <x v="0"/>
    <x v="1"/>
    <n v="3199446"/>
    <d v="2024-05-01T00:00:00"/>
    <x v="1"/>
    <n v="20073"/>
    <x v="3"/>
    <x v="0"/>
    <n v="162.9"/>
    <n v="3.6415999999999999"/>
    <m/>
  </r>
  <r>
    <x v="0"/>
    <x v="0"/>
    <x v="0"/>
    <x v="2"/>
    <n v="3207060"/>
    <d v="2024-05-01T00:00:00"/>
    <x v="2"/>
    <n v="30005759"/>
    <x v="4"/>
    <x v="0"/>
    <n v="142.80000000000001"/>
    <n v="3.1760999999999999"/>
    <m/>
  </r>
  <r>
    <x v="0"/>
    <x v="0"/>
    <x v="0"/>
    <x v="3"/>
    <n v="3195157"/>
    <d v="2024-05-01T00:00:00"/>
    <x v="3"/>
    <n v="30005508"/>
    <x v="5"/>
    <x v="0"/>
    <n v="207"/>
    <n v="3.0661"/>
    <m/>
  </r>
  <r>
    <x v="0"/>
    <x v="0"/>
    <x v="0"/>
    <x v="3"/>
    <n v="3201970"/>
    <d v="2024-05-01T00:00:00"/>
    <x v="3"/>
    <n v="994616"/>
    <x v="6"/>
    <x v="0"/>
    <n v="130.4"/>
    <n v="3.0661"/>
    <m/>
  </r>
  <r>
    <x v="0"/>
    <x v="0"/>
    <x v="0"/>
    <x v="3"/>
    <n v="3202007"/>
    <d v="2024-05-01T00:00:00"/>
    <x v="3"/>
    <n v="30009310"/>
    <x v="7"/>
    <x v="0"/>
    <n v="445.7"/>
    <n v="3.0661"/>
    <m/>
  </r>
  <r>
    <x v="1"/>
    <x v="0"/>
    <x v="0"/>
    <x v="4"/>
    <n v="3196360"/>
    <d v="2024-05-01T00:00:00"/>
    <x v="4"/>
    <n v="30008966"/>
    <x v="8"/>
    <x v="1"/>
    <n v="102.8"/>
    <n v="4.7244000000000002"/>
    <m/>
  </r>
  <r>
    <x v="0"/>
    <x v="0"/>
    <x v="0"/>
    <x v="5"/>
    <n v="3205628"/>
    <d v="2024-05-01T00:00:00"/>
    <x v="5"/>
    <n v="30008568"/>
    <x v="9"/>
    <x v="2"/>
    <n v="403.1"/>
    <n v="2.0569000000000002"/>
    <m/>
  </r>
  <r>
    <x v="0"/>
    <x v="0"/>
    <x v="0"/>
    <x v="5"/>
    <n v="3182101"/>
    <d v="2024-05-01T00:00:00"/>
    <x v="5"/>
    <n v="117254"/>
    <x v="10"/>
    <x v="3"/>
    <n v="35.299999999999997"/>
    <n v="4.9943999999999997"/>
    <m/>
  </r>
  <r>
    <x v="2"/>
    <x v="0"/>
    <x v="0"/>
    <x v="6"/>
    <n v="3209921"/>
    <d v="2024-05-01T00:00:00"/>
    <x v="6"/>
    <n v="30007936"/>
    <x v="11"/>
    <x v="1"/>
    <n v="1600.8"/>
    <n v="1.1314"/>
    <m/>
  </r>
  <r>
    <x v="0"/>
    <x v="0"/>
    <x v="0"/>
    <x v="1"/>
    <n v="3201920"/>
    <d v="2024-05-02T00:00:00"/>
    <x v="1"/>
    <n v="55400"/>
    <x v="12"/>
    <x v="0"/>
    <n v="194.7"/>
    <n v="3.2115800000000001"/>
    <m/>
  </r>
  <r>
    <x v="0"/>
    <x v="0"/>
    <x v="0"/>
    <x v="1"/>
    <n v="3205939"/>
    <d v="2024-05-02T00:00:00"/>
    <x v="1"/>
    <n v="826206"/>
    <x v="13"/>
    <x v="0"/>
    <n v="309.10000000000002"/>
    <n v="3.5960000000000001"/>
    <m/>
  </r>
  <r>
    <x v="2"/>
    <x v="0"/>
    <x v="0"/>
    <x v="1"/>
    <n v="3202139"/>
    <d v="2024-05-02T00:00:00"/>
    <x v="1"/>
    <n v="9330000"/>
    <x v="14"/>
    <x v="0"/>
    <n v="221.6"/>
    <n v="2.9548000000000001"/>
    <m/>
  </r>
  <r>
    <x v="0"/>
    <x v="0"/>
    <x v="0"/>
    <x v="1"/>
    <n v="3199503"/>
    <d v="2024-05-02T00:00:00"/>
    <x v="1"/>
    <n v="1151122"/>
    <x v="15"/>
    <x v="0"/>
    <n v="158.6"/>
    <n v="3.3489"/>
    <m/>
  </r>
  <r>
    <x v="0"/>
    <x v="0"/>
    <x v="0"/>
    <x v="2"/>
    <n v="3199604"/>
    <d v="2024-05-02T00:00:00"/>
    <x v="2"/>
    <n v="30013904"/>
    <x v="16"/>
    <x v="0"/>
    <n v="245"/>
    <n v="3.0948000000000002"/>
    <m/>
  </r>
  <r>
    <x v="0"/>
    <x v="0"/>
    <x v="0"/>
    <x v="4"/>
    <n v="3209832"/>
    <d v="2024-05-02T00:00:00"/>
    <x v="4"/>
    <n v="122694"/>
    <x v="17"/>
    <x v="3"/>
    <n v="34.299999999999997"/>
    <n v="6.1262999999999996"/>
    <m/>
  </r>
  <r>
    <x v="2"/>
    <x v="0"/>
    <x v="0"/>
    <x v="4"/>
    <n v="3209940"/>
    <d v="2024-05-02T00:00:00"/>
    <x v="4"/>
    <n v="30007936"/>
    <x v="11"/>
    <x v="2"/>
    <n v="1183"/>
    <n v="1.1314"/>
    <m/>
  </r>
  <r>
    <x v="2"/>
    <x v="0"/>
    <x v="0"/>
    <x v="4"/>
    <n v="3211534"/>
    <d v="2024-05-02T00:00:00"/>
    <x v="4"/>
    <n v="30007936"/>
    <x v="11"/>
    <x v="1"/>
    <n v="668.9"/>
    <n v="1.1314"/>
    <m/>
  </r>
  <r>
    <x v="0"/>
    <x v="0"/>
    <x v="0"/>
    <x v="6"/>
    <n v="3211342"/>
    <d v="2024-05-02T00:00:00"/>
    <x v="6"/>
    <n v="30000396"/>
    <x v="18"/>
    <x v="3"/>
    <n v="44.5"/>
    <n v="5.2454000000000001"/>
    <m/>
  </r>
  <r>
    <x v="0"/>
    <x v="0"/>
    <x v="0"/>
    <x v="6"/>
    <n v="3205710"/>
    <d v="2024-05-02T00:00:00"/>
    <x v="6"/>
    <n v="16190000"/>
    <x v="19"/>
    <x v="3"/>
    <n v="91.5"/>
    <n v="4.1228999999999996"/>
    <m/>
  </r>
  <r>
    <x v="0"/>
    <x v="0"/>
    <x v="0"/>
    <x v="6"/>
    <n v="3203906"/>
    <d v="2024-05-02T00:00:00"/>
    <x v="6"/>
    <n v="30015585"/>
    <x v="20"/>
    <x v="3"/>
    <n v="14"/>
    <n v="4.0963000000000003"/>
    <m/>
  </r>
  <r>
    <x v="0"/>
    <x v="0"/>
    <x v="0"/>
    <x v="1"/>
    <n v="3201758"/>
    <d v="2024-05-03T00:00:00"/>
    <x v="1"/>
    <n v="30007875"/>
    <x v="21"/>
    <x v="0"/>
    <n v="129.9"/>
    <n v="2.7721499999999999"/>
    <m/>
  </r>
  <r>
    <x v="0"/>
    <x v="0"/>
    <x v="0"/>
    <x v="1"/>
    <n v="3209572"/>
    <d v="2024-05-03T00:00:00"/>
    <x v="1"/>
    <n v="30007874"/>
    <x v="22"/>
    <x v="0"/>
    <n v="116.5"/>
    <n v="2.7722000000000002"/>
    <m/>
  </r>
  <r>
    <x v="0"/>
    <x v="0"/>
    <x v="0"/>
    <x v="1"/>
    <n v="3199357"/>
    <d v="2024-05-03T00:00:00"/>
    <x v="1"/>
    <n v="1085259"/>
    <x v="2"/>
    <x v="0"/>
    <n v="165.5"/>
    <n v="2.9222000000000001"/>
    <m/>
  </r>
  <r>
    <x v="2"/>
    <x v="0"/>
    <x v="0"/>
    <x v="2"/>
    <n v="3211202"/>
    <d v="2024-05-03T00:00:00"/>
    <x v="2"/>
    <n v="12425000"/>
    <x v="23"/>
    <x v="0"/>
    <n v="188"/>
    <n v="3.2422"/>
    <m/>
  </r>
  <r>
    <x v="2"/>
    <x v="0"/>
    <x v="0"/>
    <x v="2"/>
    <n v="3202018"/>
    <d v="2024-05-03T00:00:00"/>
    <x v="2"/>
    <n v="30008928"/>
    <x v="24"/>
    <x v="0"/>
    <n v="449"/>
    <n v="3.0825"/>
    <m/>
  </r>
  <r>
    <x v="1"/>
    <x v="0"/>
    <x v="0"/>
    <x v="4"/>
    <n v="3205711"/>
    <d v="2024-05-03T00:00:00"/>
    <x v="4"/>
    <n v="30008966"/>
    <x v="8"/>
    <x v="1"/>
    <n v="119.4"/>
    <n v="4.6794000000000002"/>
    <m/>
  </r>
  <r>
    <x v="0"/>
    <x v="0"/>
    <x v="0"/>
    <x v="4"/>
    <n v="3207135"/>
    <d v="2024-05-03T00:00:00"/>
    <x v="4"/>
    <n v="11703000"/>
    <x v="25"/>
    <x v="3"/>
    <n v="44.4"/>
    <n v="2.8717000000000001"/>
    <m/>
  </r>
  <r>
    <x v="0"/>
    <x v="0"/>
    <x v="0"/>
    <x v="5"/>
    <n v="3205848"/>
    <d v="2024-05-03T00:00:00"/>
    <x v="5"/>
    <n v="30001391"/>
    <x v="26"/>
    <x v="3"/>
    <n v="56.3"/>
    <n v="5.0139699999999996"/>
    <m/>
  </r>
  <r>
    <x v="1"/>
    <x v="0"/>
    <x v="0"/>
    <x v="5"/>
    <n v="3191841"/>
    <d v="2024-05-03T00:00:00"/>
    <x v="5"/>
    <n v="12450000"/>
    <x v="27"/>
    <x v="3"/>
    <n v="178.9"/>
    <n v="2.665"/>
    <m/>
  </r>
  <r>
    <x v="0"/>
    <x v="0"/>
    <x v="0"/>
    <x v="5"/>
    <n v="3201774"/>
    <d v="2024-05-03T00:00:00"/>
    <x v="5"/>
    <n v="30001327"/>
    <x v="28"/>
    <x v="3"/>
    <n v="70.900000000000006"/>
    <n v="5.2813999999999997"/>
    <m/>
  </r>
  <r>
    <x v="0"/>
    <x v="0"/>
    <x v="0"/>
    <x v="7"/>
    <n v="3205901"/>
    <d v="2024-05-06T00:00:00"/>
    <x v="7"/>
    <n v="1052571"/>
    <x v="29"/>
    <x v="0"/>
    <n v="382.2"/>
    <n v="3.6966000000000001"/>
    <m/>
  </r>
  <r>
    <x v="0"/>
    <x v="0"/>
    <x v="0"/>
    <x v="7"/>
    <n v="3202001"/>
    <d v="2024-05-06T00:00:00"/>
    <x v="7"/>
    <n v="1082677"/>
    <x v="30"/>
    <x v="0"/>
    <n v="197.1"/>
    <n v="3.6566000000000001"/>
    <m/>
  </r>
  <r>
    <x v="0"/>
    <x v="0"/>
    <x v="0"/>
    <x v="7"/>
    <n v="3201942"/>
    <d v="2024-05-06T00:00:00"/>
    <x v="7"/>
    <n v="1117482"/>
    <x v="31"/>
    <x v="0"/>
    <n v="246"/>
    <n v="3.5154000000000001"/>
    <m/>
  </r>
  <r>
    <x v="0"/>
    <x v="0"/>
    <x v="0"/>
    <x v="0"/>
    <n v="3199521"/>
    <d v="2024-05-06T00:00:00"/>
    <x v="0"/>
    <n v="842302"/>
    <x v="32"/>
    <x v="0"/>
    <n v="171.5"/>
    <n v="3.6429"/>
    <m/>
  </r>
  <r>
    <x v="0"/>
    <x v="0"/>
    <x v="0"/>
    <x v="2"/>
    <n v="3195003"/>
    <d v="2024-05-06T00:00:00"/>
    <x v="2"/>
    <n v="839340"/>
    <x v="33"/>
    <x v="0"/>
    <n v="1191"/>
    <n v="2.9422000000000001"/>
    <m/>
  </r>
  <r>
    <x v="0"/>
    <x v="0"/>
    <x v="0"/>
    <x v="3"/>
    <n v="3207166"/>
    <d v="2024-05-06T00:00:00"/>
    <x v="3"/>
    <n v="888255"/>
    <x v="34"/>
    <x v="0"/>
    <n v="457.7"/>
    <n v="3.6808999999999998"/>
    <m/>
  </r>
  <r>
    <x v="0"/>
    <x v="0"/>
    <x v="0"/>
    <x v="8"/>
    <n v="3172255"/>
    <d v="2024-05-06T00:00:00"/>
    <x v="8"/>
    <n v="828574"/>
    <x v="35"/>
    <x v="0"/>
    <n v="250.8"/>
    <n v="2.9922"/>
    <m/>
  </r>
  <r>
    <x v="0"/>
    <x v="0"/>
    <x v="0"/>
    <x v="8"/>
    <n v="3195054"/>
    <d v="2024-05-06T00:00:00"/>
    <x v="8"/>
    <n v="75358"/>
    <x v="36"/>
    <x v="0"/>
    <n v="400.1"/>
    <n v="3.1316999999999999"/>
    <m/>
  </r>
  <r>
    <x v="1"/>
    <x v="0"/>
    <x v="0"/>
    <x v="4"/>
    <n v="3205712"/>
    <d v="2024-05-06T00:00:00"/>
    <x v="4"/>
    <n v="30008966"/>
    <x v="8"/>
    <x v="1"/>
    <n v="57.2"/>
    <n v="4.6574999999999998"/>
    <m/>
  </r>
  <r>
    <x v="2"/>
    <x v="0"/>
    <x v="0"/>
    <x v="5"/>
    <n v="3213730"/>
    <d v="2024-05-06T00:00:00"/>
    <x v="5"/>
    <n v="30007936"/>
    <x v="11"/>
    <x v="1"/>
    <n v="2281.6"/>
    <n v="1.1314"/>
    <m/>
  </r>
  <r>
    <x v="0"/>
    <x v="0"/>
    <x v="0"/>
    <x v="5"/>
    <n v="3207127"/>
    <d v="2024-05-06T00:00:00"/>
    <x v="5"/>
    <n v="119258"/>
    <x v="37"/>
    <x v="2"/>
    <n v="6.7"/>
    <n v="3.6063999999999998"/>
    <m/>
  </r>
  <r>
    <x v="0"/>
    <x v="0"/>
    <x v="0"/>
    <x v="5"/>
    <n v="3201752"/>
    <d v="2024-05-06T00:00:00"/>
    <x v="5"/>
    <n v="30001227"/>
    <x v="38"/>
    <x v="3"/>
    <n v="0"/>
    <n v="5.2614000000000001"/>
    <m/>
  </r>
  <r>
    <x v="0"/>
    <x v="0"/>
    <x v="0"/>
    <x v="5"/>
    <n v="3205852"/>
    <d v="2024-05-06T00:00:00"/>
    <x v="5"/>
    <n v="18170000"/>
    <x v="39"/>
    <x v="3"/>
    <n v="9.9"/>
    <n v="6.2156799999999999"/>
    <m/>
  </r>
  <r>
    <x v="0"/>
    <x v="0"/>
    <x v="0"/>
    <x v="5"/>
    <n v="3205851"/>
    <d v="2024-05-06T00:00:00"/>
    <x v="5"/>
    <n v="30001207"/>
    <x v="40"/>
    <x v="3"/>
    <n v="17.5"/>
    <n v="6.3868999999999998"/>
    <m/>
  </r>
  <r>
    <x v="0"/>
    <x v="0"/>
    <x v="0"/>
    <x v="5"/>
    <n v="3207134"/>
    <d v="2024-05-06T00:00:00"/>
    <x v="5"/>
    <n v="30003405"/>
    <x v="41"/>
    <x v="3"/>
    <n v="14.5"/>
    <n v="6.7243000000000004"/>
    <m/>
  </r>
  <r>
    <x v="0"/>
    <x v="0"/>
    <x v="0"/>
    <x v="5"/>
    <n v="3188735"/>
    <d v="2024-05-07T00:00:00"/>
    <x v="5"/>
    <n v="119242"/>
    <x v="42"/>
    <x v="3"/>
    <n v="0"/>
    <n v="6.5629"/>
    <m/>
  </r>
  <r>
    <x v="0"/>
    <x v="0"/>
    <x v="0"/>
    <x v="5"/>
    <n v="3215592"/>
    <d v="2024-05-07T00:00:00"/>
    <x v="5"/>
    <n v="1080366"/>
    <x v="43"/>
    <x v="2"/>
    <n v="49.5"/>
    <n v="4.1669"/>
    <m/>
  </r>
  <r>
    <x v="2"/>
    <x v="0"/>
    <x v="0"/>
    <x v="5"/>
    <n v="3216396"/>
    <d v="2024-05-07T00:00:00"/>
    <x v="5"/>
    <n v="30007936"/>
    <x v="11"/>
    <x v="1"/>
    <n v="1555.8"/>
    <n v="1.1314"/>
    <m/>
  </r>
  <r>
    <x v="0"/>
    <x v="0"/>
    <x v="0"/>
    <x v="6"/>
    <n v="3205849"/>
    <d v="2024-05-07T00:00:00"/>
    <x v="9"/>
    <n v="30001391"/>
    <x v="26"/>
    <x v="3"/>
    <n v="33.200000000000003"/>
    <n v="4.9714700000000001"/>
    <m/>
  </r>
  <r>
    <x v="0"/>
    <x v="0"/>
    <x v="0"/>
    <x v="7"/>
    <n v="3213864"/>
    <d v="2024-05-07T00:00:00"/>
    <x v="7"/>
    <n v="1125000"/>
    <x v="44"/>
    <x v="0"/>
    <n v="710.2"/>
    <n v="3.0627"/>
    <m/>
  </r>
  <r>
    <x v="0"/>
    <x v="0"/>
    <x v="0"/>
    <x v="7"/>
    <n v="3199447"/>
    <d v="2024-05-07T00:00:00"/>
    <x v="7"/>
    <n v="20263"/>
    <x v="45"/>
    <x v="0"/>
    <n v="206.9"/>
    <n v="3.1316999999999999"/>
    <m/>
  </r>
  <r>
    <x v="0"/>
    <x v="0"/>
    <x v="0"/>
    <x v="0"/>
    <n v="3205846"/>
    <d v="2024-05-07T00:00:00"/>
    <x v="0"/>
    <n v="30007875"/>
    <x v="21"/>
    <x v="0"/>
    <n v="253.6"/>
    <n v="2.7926500000000001"/>
    <m/>
  </r>
  <r>
    <x v="0"/>
    <x v="0"/>
    <x v="0"/>
    <x v="0"/>
    <n v="3201961"/>
    <d v="2024-05-07T00:00:00"/>
    <x v="0"/>
    <n v="249946"/>
    <x v="46"/>
    <x v="0"/>
    <n v="585"/>
    <n v="3.7725"/>
    <m/>
  </r>
  <r>
    <x v="0"/>
    <x v="0"/>
    <x v="0"/>
    <x v="0"/>
    <n v="3214788"/>
    <d v="2024-05-07T00:00:00"/>
    <x v="0"/>
    <n v="55574"/>
    <x v="12"/>
    <x v="0"/>
    <n v="150"/>
    <n v="3.1572800000000001"/>
    <m/>
  </r>
  <r>
    <x v="0"/>
    <x v="0"/>
    <x v="0"/>
    <x v="0"/>
    <n v="3202023"/>
    <d v="2024-05-07T00:00:00"/>
    <x v="0"/>
    <n v="1129114"/>
    <x v="47"/>
    <x v="0"/>
    <n v="349.8"/>
    <n v="2.85202"/>
    <m/>
  </r>
  <r>
    <x v="0"/>
    <x v="0"/>
    <x v="0"/>
    <x v="2"/>
    <n v="3202097"/>
    <d v="2024-05-07T00:00:00"/>
    <x v="2"/>
    <n v="1149402"/>
    <x v="48"/>
    <x v="0"/>
    <n v="174.6"/>
    <n v="3.5291999999999999"/>
    <m/>
  </r>
  <r>
    <x v="0"/>
    <x v="0"/>
    <x v="0"/>
    <x v="2"/>
    <n v="3205736"/>
    <d v="2024-05-07T00:00:00"/>
    <x v="2"/>
    <n v="1042564"/>
    <x v="49"/>
    <x v="0"/>
    <n v="148.19999999999999"/>
    <n v="3.6185999999999998"/>
    <m/>
  </r>
  <r>
    <x v="2"/>
    <x v="0"/>
    <x v="0"/>
    <x v="3"/>
    <n v="3199539"/>
    <d v="2024-05-07T00:00:00"/>
    <x v="3"/>
    <n v="9338000"/>
    <x v="50"/>
    <x v="0"/>
    <n v="167.5"/>
    <n v="2.9548000000000001"/>
    <m/>
  </r>
  <r>
    <x v="0"/>
    <x v="0"/>
    <x v="0"/>
    <x v="3"/>
    <n v="3202337"/>
    <d v="2024-05-07T00:00:00"/>
    <x v="3"/>
    <n v="30014807"/>
    <x v="51"/>
    <x v="0"/>
    <n v="128.19999999999999"/>
    <n v="3.3148"/>
    <m/>
  </r>
  <r>
    <x v="0"/>
    <x v="0"/>
    <x v="0"/>
    <x v="3"/>
    <n v="3202336"/>
    <d v="2024-05-07T00:00:00"/>
    <x v="3"/>
    <n v="30014807"/>
    <x v="51"/>
    <x v="0"/>
    <n v="187.4"/>
    <n v="3.3148"/>
    <m/>
  </r>
  <r>
    <x v="0"/>
    <x v="0"/>
    <x v="0"/>
    <x v="3"/>
    <n v="3202074"/>
    <d v="2024-05-07T00:00:00"/>
    <x v="3"/>
    <n v="1101203"/>
    <x v="52"/>
    <x v="0"/>
    <n v="168.8"/>
    <n v="3.0127000000000002"/>
    <m/>
  </r>
  <r>
    <x v="0"/>
    <x v="0"/>
    <x v="0"/>
    <x v="8"/>
    <n v="3215295"/>
    <d v="2024-05-07T00:00:00"/>
    <x v="8"/>
    <n v="832808"/>
    <x v="53"/>
    <x v="0"/>
    <n v="173.7"/>
    <n v="3.6337000000000002"/>
    <m/>
  </r>
  <r>
    <x v="0"/>
    <x v="0"/>
    <x v="0"/>
    <x v="8"/>
    <n v="3215296"/>
    <d v="2024-05-07T00:00:00"/>
    <x v="8"/>
    <n v="832808"/>
    <x v="53"/>
    <x v="0"/>
    <n v="754.7"/>
    <s v="Multi Line"/>
    <m/>
  </r>
  <r>
    <x v="1"/>
    <x v="0"/>
    <x v="0"/>
    <x v="4"/>
    <n v="3209349"/>
    <d v="2024-05-08T00:00:00"/>
    <x v="4"/>
    <n v="30008966"/>
    <x v="8"/>
    <x v="1"/>
    <n v="82.1"/>
    <n v="4.6205999999999996"/>
    <m/>
  </r>
  <r>
    <x v="0"/>
    <x v="0"/>
    <x v="0"/>
    <x v="4"/>
    <n v="3216765"/>
    <d v="2024-05-08T00:00:00"/>
    <x v="4"/>
    <n v="7468"/>
    <x v="54"/>
    <x v="2"/>
    <n v="1588"/>
    <n v="2.3616999999999999"/>
    <m/>
  </r>
  <r>
    <x v="1"/>
    <x v="0"/>
    <x v="0"/>
    <x v="5"/>
    <n v="3203904"/>
    <d v="2024-05-08T00:00:00"/>
    <x v="5"/>
    <n v="12450000"/>
    <x v="27"/>
    <x v="3"/>
    <n v="74.400000000000006"/>
    <n v="2.6061999999999999"/>
    <m/>
  </r>
  <r>
    <x v="1"/>
    <x v="0"/>
    <x v="0"/>
    <x v="5"/>
    <n v="3187540"/>
    <d v="2024-05-08T00:00:00"/>
    <x v="5"/>
    <n v="12450000"/>
    <x v="27"/>
    <x v="3"/>
    <n v="21"/>
    <n v="2.6061999999999999"/>
    <m/>
  </r>
  <r>
    <x v="0"/>
    <x v="0"/>
    <x v="0"/>
    <x v="5"/>
    <n v="3214603"/>
    <d v="2024-05-08T00:00:00"/>
    <x v="5"/>
    <n v="30003977"/>
    <x v="55"/>
    <x v="2"/>
    <n v="681.9"/>
    <n v="2.0081000000000002"/>
    <m/>
  </r>
  <r>
    <x v="1"/>
    <x v="0"/>
    <x v="0"/>
    <x v="5"/>
    <n v="3217033"/>
    <d v="2024-05-08T00:00:00"/>
    <x v="5"/>
    <n v="30008532"/>
    <x v="56"/>
    <x v="3"/>
    <n v="19.2"/>
    <n v="3.7806000000000002"/>
    <m/>
  </r>
  <r>
    <x v="0"/>
    <x v="0"/>
    <x v="0"/>
    <x v="5"/>
    <n v="3211319"/>
    <d v="2024-05-08T00:00:00"/>
    <x v="5"/>
    <n v="1031252"/>
    <x v="57"/>
    <x v="3"/>
    <n v="34.799999999999997"/>
    <n v="4.6551"/>
    <m/>
  </r>
  <r>
    <x v="0"/>
    <x v="0"/>
    <x v="0"/>
    <x v="5"/>
    <n v="3216794"/>
    <d v="2024-05-08T00:00:00"/>
    <x v="5"/>
    <n v="119088"/>
    <x v="58"/>
    <x v="3"/>
    <n v="115.8"/>
    <n v="3.08"/>
    <m/>
  </r>
  <r>
    <x v="2"/>
    <x v="1"/>
    <x v="0"/>
    <x v="9"/>
    <n v="3217458"/>
    <d v="2024-05-08T00:00:00"/>
    <x v="6"/>
    <n v="30007936"/>
    <x v="11"/>
    <x v="1"/>
    <n v="1325.1"/>
    <n v="1.1314"/>
    <m/>
  </r>
  <r>
    <x v="0"/>
    <x v="0"/>
    <x v="0"/>
    <x v="0"/>
    <n v="3209354"/>
    <d v="2024-05-08T00:00:00"/>
    <x v="0"/>
    <n v="50319"/>
    <x v="0"/>
    <x v="0"/>
    <n v="132"/>
    <n v="3.1240299999999999"/>
    <m/>
  </r>
  <r>
    <x v="0"/>
    <x v="0"/>
    <x v="0"/>
    <x v="0"/>
    <n v="3214790"/>
    <d v="2024-05-08T00:00:00"/>
    <x v="0"/>
    <n v="50319"/>
    <x v="0"/>
    <x v="0"/>
    <n v="177"/>
    <n v="3.1240299999999999"/>
    <m/>
  </r>
  <r>
    <x v="0"/>
    <x v="0"/>
    <x v="0"/>
    <x v="0"/>
    <n v="3194766"/>
    <d v="2024-05-08T00:00:00"/>
    <x v="0"/>
    <n v="1085259"/>
    <x v="2"/>
    <x v="0"/>
    <n v="286.3"/>
    <n v="2.9392"/>
    <m/>
  </r>
  <r>
    <x v="0"/>
    <x v="0"/>
    <x v="0"/>
    <x v="0"/>
    <n v="3195711"/>
    <d v="2024-05-08T00:00:00"/>
    <x v="0"/>
    <n v="1085259"/>
    <x v="2"/>
    <x v="0"/>
    <n v="256.3"/>
    <n v="2.9392"/>
    <m/>
  </r>
  <r>
    <x v="0"/>
    <x v="0"/>
    <x v="0"/>
    <x v="0"/>
    <n v="3201915"/>
    <d v="2024-05-08T00:00:00"/>
    <x v="0"/>
    <n v="20800"/>
    <x v="3"/>
    <x v="0"/>
    <n v="244"/>
    <n v="3.59"/>
    <m/>
  </r>
  <r>
    <x v="0"/>
    <x v="0"/>
    <x v="0"/>
    <x v="2"/>
    <n v="3201912"/>
    <d v="2024-05-08T00:00:00"/>
    <x v="2"/>
    <n v="17411"/>
    <x v="59"/>
    <x v="0"/>
    <n v="173.7"/>
    <n v="3.0592000000000001"/>
    <m/>
  </r>
  <r>
    <x v="0"/>
    <x v="0"/>
    <x v="0"/>
    <x v="10"/>
    <n v="3209351"/>
    <d v="2024-05-08T00:00:00"/>
    <x v="10"/>
    <n v="860965"/>
    <x v="60"/>
    <x v="0"/>
    <n v="166.5"/>
    <n v="3.6027"/>
    <m/>
  </r>
  <r>
    <x v="0"/>
    <x v="0"/>
    <x v="0"/>
    <x v="8"/>
    <n v="3191554"/>
    <d v="2024-05-08T00:00:00"/>
    <x v="8"/>
    <n v="1042457"/>
    <x v="61"/>
    <x v="0"/>
    <n v="1312.7"/>
    <n v="2.9192"/>
    <m/>
  </r>
  <r>
    <x v="1"/>
    <x v="0"/>
    <x v="0"/>
    <x v="5"/>
    <n v="3191838"/>
    <d v="2024-05-09T00:00:00"/>
    <x v="5"/>
    <n v="12450000"/>
    <x v="27"/>
    <x v="3"/>
    <n v="31.8"/>
    <n v="2.5937000000000001"/>
    <m/>
  </r>
  <r>
    <x v="0"/>
    <x v="0"/>
    <x v="0"/>
    <x v="5"/>
    <n v="3217500"/>
    <d v="2024-05-09T00:00:00"/>
    <x v="5"/>
    <n v="1031252"/>
    <x v="57"/>
    <x v="3"/>
    <n v="75.3"/>
    <n v="4.7225200000000003"/>
    <m/>
  </r>
  <r>
    <x v="1"/>
    <x v="0"/>
    <x v="0"/>
    <x v="5"/>
    <n v="3209941"/>
    <d v="2024-05-09T00:00:00"/>
    <x v="5"/>
    <n v="30011625"/>
    <x v="62"/>
    <x v="2"/>
    <n v="460.4"/>
    <n v="2.2481"/>
    <m/>
  </r>
  <r>
    <x v="0"/>
    <x v="0"/>
    <x v="0"/>
    <x v="11"/>
    <n v="3202016"/>
    <d v="2024-05-09T00:00:00"/>
    <x v="7"/>
    <n v="30008874"/>
    <x v="63"/>
    <x v="0"/>
    <n v="188.7"/>
    <n v="3.6465999999999998"/>
    <m/>
  </r>
  <r>
    <x v="0"/>
    <x v="0"/>
    <x v="0"/>
    <x v="11"/>
    <n v="3201909"/>
    <d v="2024-05-09T00:00:00"/>
    <x v="7"/>
    <n v="30015157"/>
    <x v="64"/>
    <x v="0"/>
    <n v="430.7"/>
    <n v="3.5851000000000002"/>
    <m/>
  </r>
  <r>
    <x v="0"/>
    <x v="0"/>
    <x v="0"/>
    <x v="11"/>
    <n v="3211287"/>
    <d v="2024-05-09T00:00:00"/>
    <x v="7"/>
    <n v="136762"/>
    <x v="65"/>
    <x v="0"/>
    <n v="576"/>
    <n v="2.9849999999999999"/>
    <m/>
  </r>
  <r>
    <x v="0"/>
    <x v="0"/>
    <x v="0"/>
    <x v="7"/>
    <n v="3205879"/>
    <d v="2024-05-09T00:00:00"/>
    <x v="4"/>
    <n v="42796"/>
    <x v="66"/>
    <x v="0"/>
    <n v="213.3"/>
    <n v="3.7486000000000002"/>
    <m/>
  </r>
  <r>
    <x v="0"/>
    <x v="0"/>
    <x v="0"/>
    <x v="7"/>
    <n v="3201937"/>
    <d v="2024-05-09T00:00:00"/>
    <x v="4"/>
    <n v="1085259"/>
    <x v="2"/>
    <x v="0"/>
    <n v="176.9"/>
    <n v="2.9443000000000001"/>
    <m/>
  </r>
  <r>
    <x v="0"/>
    <x v="0"/>
    <x v="0"/>
    <x v="0"/>
    <n v="3209463"/>
    <d v="2024-05-09T00:00:00"/>
    <x v="0"/>
    <n v="252536"/>
    <x v="67"/>
    <x v="0"/>
    <n v="147.80000000000001"/>
    <n v="3.3788999999999998"/>
    <m/>
  </r>
  <r>
    <x v="2"/>
    <x v="0"/>
    <x v="0"/>
    <x v="0"/>
    <n v="3209490"/>
    <d v="2024-05-09T00:00:00"/>
    <x v="0"/>
    <n v="9260000"/>
    <x v="50"/>
    <x v="0"/>
    <n v="477.1"/>
    <n v="2.9790000000000001"/>
    <m/>
  </r>
  <r>
    <x v="0"/>
    <x v="0"/>
    <x v="0"/>
    <x v="0"/>
    <n v="3199468"/>
    <d v="2024-05-09T00:00:00"/>
    <x v="0"/>
    <n v="30012742"/>
    <x v="68"/>
    <x v="0"/>
    <n v="151.30000000000001"/>
    <n v="3.0190000000000001"/>
    <m/>
  </r>
  <r>
    <x v="1"/>
    <x v="0"/>
    <x v="0"/>
    <x v="4"/>
    <n v="3211245"/>
    <d v="2024-05-10T00:00:00"/>
    <x v="4"/>
    <n v="30008966"/>
    <x v="8"/>
    <x v="1"/>
    <n v="104.4"/>
    <n v="4.6330999999999998"/>
    <m/>
  </r>
  <r>
    <x v="0"/>
    <x v="0"/>
    <x v="0"/>
    <x v="4"/>
    <n v="3216131"/>
    <d v="2024-05-10T00:00:00"/>
    <x v="4"/>
    <n v="11703000"/>
    <x v="25"/>
    <x v="3"/>
    <n v="34.200000000000003"/>
    <n v="2.8405"/>
    <m/>
  </r>
  <r>
    <x v="0"/>
    <x v="0"/>
    <x v="0"/>
    <x v="4"/>
    <n v="3218802"/>
    <d v="2024-05-10T00:00:00"/>
    <x v="4"/>
    <n v="7468"/>
    <x v="54"/>
    <x v="2"/>
    <n v="581.6"/>
    <n v="2.3799000000000001"/>
    <m/>
  </r>
  <r>
    <x v="2"/>
    <x v="0"/>
    <x v="0"/>
    <x v="4"/>
    <n v="3219231"/>
    <d v="2024-05-10T00:00:00"/>
    <x v="4"/>
    <n v="30007936"/>
    <x v="11"/>
    <x v="1"/>
    <n v="1981.6"/>
    <n v="1.1314"/>
    <m/>
  </r>
  <r>
    <x v="0"/>
    <x v="0"/>
    <x v="0"/>
    <x v="4"/>
    <n v="3213788"/>
    <d v="2024-05-10T00:00:00"/>
    <x v="4"/>
    <n v="30001327"/>
    <x v="28"/>
    <x v="3"/>
    <n v="29.3"/>
    <n v="5.2502000000000004"/>
    <m/>
  </r>
  <r>
    <x v="0"/>
    <x v="0"/>
    <x v="0"/>
    <x v="4"/>
    <n v="3211323"/>
    <d v="2024-05-10T00:00:00"/>
    <x v="4"/>
    <n v="30001391"/>
    <x v="26"/>
    <x v="3"/>
    <n v="59.9"/>
    <n v="4.9608699999999999"/>
    <m/>
  </r>
  <r>
    <x v="0"/>
    <x v="0"/>
    <x v="0"/>
    <x v="5"/>
    <n v="3211241"/>
    <d v="2024-05-10T00:00:00"/>
    <x v="7"/>
    <n v="16190000"/>
    <x v="19"/>
    <x v="3"/>
    <n v="108"/>
    <n v="4.0593000000000004"/>
    <m/>
  </r>
  <r>
    <x v="0"/>
    <x v="0"/>
    <x v="0"/>
    <x v="5"/>
    <n v="3219163"/>
    <d v="2024-05-10T00:00:00"/>
    <x v="7"/>
    <n v="16190000"/>
    <x v="19"/>
    <x v="3"/>
    <n v="11.2"/>
    <n v="4.0593000000000004"/>
    <m/>
  </r>
  <r>
    <x v="0"/>
    <x v="0"/>
    <x v="0"/>
    <x v="5"/>
    <n v="3218996"/>
    <d v="2024-05-10T00:00:00"/>
    <x v="7"/>
    <n v="30011349"/>
    <x v="69"/>
    <x v="3"/>
    <n v="61.1"/>
    <n v="2.6187"/>
    <m/>
  </r>
  <r>
    <x v="0"/>
    <x v="0"/>
    <x v="0"/>
    <x v="11"/>
    <n v="3206030"/>
    <d v="2024-05-10T00:00:00"/>
    <x v="7"/>
    <n v="16095000"/>
    <x v="70"/>
    <x v="0"/>
    <n v="243.9"/>
    <n v="3.069"/>
    <m/>
  </r>
  <r>
    <x v="1"/>
    <x v="0"/>
    <x v="0"/>
    <x v="2"/>
    <n v="3202377"/>
    <d v="2024-05-10T00:00:00"/>
    <x v="2"/>
    <n v="30010474"/>
    <x v="71"/>
    <x v="0"/>
    <n v="194.3"/>
    <n v="3.59"/>
    <m/>
  </r>
  <r>
    <x v="0"/>
    <x v="0"/>
    <x v="0"/>
    <x v="2"/>
    <n v="3209394"/>
    <d v="2024-05-10T00:00:00"/>
    <x v="2"/>
    <n v="83402"/>
    <x v="72"/>
    <x v="0"/>
    <n v="182.5"/>
    <n v="3.0402999999999998"/>
    <m/>
  </r>
  <r>
    <x v="1"/>
    <x v="0"/>
    <x v="0"/>
    <x v="7"/>
    <n v="3209725"/>
    <d v="2024-05-11T00:00:00"/>
    <x v="4"/>
    <n v="30010474"/>
    <x v="71"/>
    <x v="0"/>
    <n v="166.1"/>
    <n v="2.9704000000000002"/>
    <m/>
  </r>
  <r>
    <x v="1"/>
    <x v="0"/>
    <x v="0"/>
    <x v="5"/>
    <n v="3217347"/>
    <d v="2024-05-13T00:00:00"/>
    <x v="5"/>
    <n v="12450000"/>
    <x v="27"/>
    <x v="3"/>
    <n v="101.7"/>
    <n v="2.6118999999999999"/>
    <m/>
  </r>
  <r>
    <x v="1"/>
    <x v="0"/>
    <x v="0"/>
    <x v="5"/>
    <n v="3218353"/>
    <d v="2024-05-13T00:00:00"/>
    <x v="5"/>
    <n v="12450000"/>
    <x v="27"/>
    <x v="3"/>
    <n v="0"/>
    <n v="2.6118999999999999"/>
    <m/>
  </r>
  <r>
    <x v="1"/>
    <x v="0"/>
    <x v="0"/>
    <x v="5"/>
    <n v="3217248"/>
    <d v="2024-05-13T00:00:00"/>
    <x v="5"/>
    <n v="12450000"/>
    <x v="27"/>
    <x v="2"/>
    <n v="0"/>
    <n v="2.6118999999999999"/>
    <m/>
  </r>
  <r>
    <x v="0"/>
    <x v="0"/>
    <x v="0"/>
    <x v="5"/>
    <n v="3217354"/>
    <d v="2024-05-13T00:00:00"/>
    <x v="5"/>
    <n v="30003405"/>
    <x v="41"/>
    <x v="3"/>
    <n v="16.3"/>
    <n v="6.7173999999999996"/>
    <m/>
  </r>
  <r>
    <x v="0"/>
    <x v="0"/>
    <x v="0"/>
    <x v="5"/>
    <n v="3217345"/>
    <d v="2024-05-13T00:00:00"/>
    <x v="5"/>
    <n v="30001227"/>
    <x v="38"/>
    <x v="3"/>
    <n v="0"/>
    <n v="5.2545000000000002"/>
    <m/>
  </r>
  <r>
    <x v="0"/>
    <x v="0"/>
    <x v="0"/>
    <x v="5"/>
    <n v="3217271"/>
    <d v="2024-05-13T00:00:00"/>
    <x v="5"/>
    <n v="119258"/>
    <x v="37"/>
    <x v="2"/>
    <n v="33.700000000000003"/>
    <n v="3.5752000000000002"/>
    <m/>
  </r>
  <r>
    <x v="2"/>
    <x v="1"/>
    <x v="0"/>
    <x v="9"/>
    <n v="3221165"/>
    <d v="2024-05-13T00:00:00"/>
    <x v="6"/>
    <n v="30007936"/>
    <x v="11"/>
    <x v="1"/>
    <n v="1550.3"/>
    <n v="1.1314"/>
    <m/>
  </r>
  <r>
    <x v="2"/>
    <x v="1"/>
    <x v="0"/>
    <x v="9"/>
    <n v="3221168"/>
    <d v="2024-05-13T00:00:00"/>
    <x v="6"/>
    <n v="30007936"/>
    <x v="11"/>
    <x v="2"/>
    <n v="150.1"/>
    <n v="1.1314"/>
    <m/>
  </r>
  <r>
    <x v="2"/>
    <x v="1"/>
    <x v="0"/>
    <x v="9"/>
    <n v="3221164"/>
    <d v="2024-05-13T00:00:00"/>
    <x v="6"/>
    <n v="30007936"/>
    <x v="11"/>
    <x v="2"/>
    <n v="50.9"/>
    <n v="3.01"/>
    <m/>
  </r>
  <r>
    <x v="1"/>
    <x v="0"/>
    <x v="0"/>
    <x v="6"/>
    <n v="3214686"/>
    <d v="2024-05-13T00:00:00"/>
    <x v="7"/>
    <n v="30008966"/>
    <x v="8"/>
    <x v="1"/>
    <n v="45.2"/>
    <n v="4.6262999999999996"/>
    <m/>
  </r>
  <r>
    <x v="0"/>
    <x v="0"/>
    <x v="0"/>
    <x v="0"/>
    <n v="3209409"/>
    <d v="2024-05-13T00:00:00"/>
    <x v="0"/>
    <n v="1085259"/>
    <x v="2"/>
    <x v="0"/>
    <n v="154.4"/>
    <n v="2.9003999999999999"/>
    <m/>
  </r>
  <r>
    <x v="0"/>
    <x v="0"/>
    <x v="0"/>
    <x v="2"/>
    <n v="3202050"/>
    <d v="2024-05-13T00:00:00"/>
    <x v="2"/>
    <n v="46300"/>
    <x v="73"/>
    <x v="0"/>
    <n v="217"/>
    <n v="3.0234000000000001"/>
    <m/>
  </r>
  <r>
    <x v="0"/>
    <x v="0"/>
    <x v="0"/>
    <x v="3"/>
    <n v="3216261"/>
    <d v="2024-05-13T00:00:00"/>
    <x v="3"/>
    <n v="1085259"/>
    <x v="2"/>
    <x v="0"/>
    <n v="575.6"/>
    <n v="2.9003999999999999"/>
    <m/>
  </r>
  <r>
    <x v="0"/>
    <x v="0"/>
    <x v="0"/>
    <x v="8"/>
    <n v="3220573"/>
    <d v="2024-05-13T00:00:00"/>
    <x v="8"/>
    <n v="11"/>
    <x v="74"/>
    <x v="0"/>
    <n v="165"/>
    <n v="3.4565999999999999"/>
    <m/>
  </r>
  <r>
    <x v="2"/>
    <x v="0"/>
    <x v="0"/>
    <x v="8"/>
    <n v="3209452"/>
    <d v="2024-05-13T00:00:00"/>
    <x v="8"/>
    <n v="12425000"/>
    <x v="23"/>
    <x v="0"/>
    <n v="523.5"/>
    <n v="2.9068999999999998"/>
    <m/>
  </r>
  <r>
    <x v="1"/>
    <x v="0"/>
    <x v="0"/>
    <x v="5"/>
    <n v="3201747"/>
    <d v="2024-05-14T00:00:00"/>
    <x v="5"/>
    <n v="12450000"/>
    <x v="27"/>
    <x v="3"/>
    <n v="15.5"/>
    <n v="2.6156000000000001"/>
    <m/>
  </r>
  <r>
    <x v="2"/>
    <x v="0"/>
    <x v="0"/>
    <x v="5"/>
    <n v="3211392"/>
    <d v="2024-05-14T00:00:00"/>
    <x v="5"/>
    <n v="30008928"/>
    <x v="24"/>
    <x v="2"/>
    <n v="62.6"/>
    <n v="1.9690000000000001"/>
    <m/>
  </r>
  <r>
    <x v="1"/>
    <x v="0"/>
    <x v="0"/>
    <x v="5"/>
    <n v="3218521"/>
    <d v="2024-05-14T00:00:00"/>
    <x v="5"/>
    <n v="30010474"/>
    <x v="71"/>
    <x v="2"/>
    <n v="112.2"/>
    <n v="3.01"/>
    <m/>
  </r>
  <r>
    <x v="0"/>
    <x v="0"/>
    <x v="0"/>
    <x v="6"/>
    <n v="3214681"/>
    <d v="2024-05-14T00:00:00"/>
    <x v="9"/>
    <n v="30001391"/>
    <x v="26"/>
    <x v="3"/>
    <n v="27.8"/>
    <n v="4.9645700000000001"/>
    <m/>
  </r>
  <r>
    <x v="2"/>
    <x v="0"/>
    <x v="0"/>
    <x v="2"/>
    <n v="3220821"/>
    <d v="2024-05-14T00:00:00"/>
    <x v="2"/>
    <n v="30000729"/>
    <x v="75"/>
    <x v="0"/>
    <n v="1266"/>
    <n v="2.9152"/>
    <m/>
  </r>
  <r>
    <x v="0"/>
    <x v="0"/>
    <x v="0"/>
    <x v="2"/>
    <n v="3195147"/>
    <d v="2024-05-14T00:00:00"/>
    <x v="2"/>
    <n v="30001963"/>
    <x v="76"/>
    <x v="0"/>
    <n v="429.6"/>
    <n v="2.9188999999999998"/>
    <m/>
  </r>
  <r>
    <x v="1"/>
    <x v="0"/>
    <x v="0"/>
    <x v="3"/>
    <n v="3209720"/>
    <d v="2024-05-14T00:00:00"/>
    <x v="3"/>
    <n v="13851000"/>
    <x v="77"/>
    <x v="0"/>
    <n v="187.1"/>
    <n v="3.59"/>
    <m/>
  </r>
  <r>
    <x v="0"/>
    <x v="0"/>
    <x v="0"/>
    <x v="3"/>
    <n v="3202024"/>
    <d v="2024-05-14T00:00:00"/>
    <x v="3"/>
    <n v="30009823"/>
    <x v="78"/>
    <x v="0"/>
    <n v="465.6"/>
    <n v="2.9704000000000002"/>
    <m/>
  </r>
  <r>
    <x v="2"/>
    <x v="0"/>
    <x v="0"/>
    <x v="8"/>
    <n v="3209454"/>
    <d v="2024-05-14T00:00:00"/>
    <x v="8"/>
    <n v="13088000"/>
    <x v="79"/>
    <x v="0"/>
    <n v="801.3"/>
    <n v="2.8174000000000001"/>
    <m/>
  </r>
  <r>
    <x v="1"/>
    <x v="0"/>
    <x v="0"/>
    <x v="4"/>
    <n v="3217249"/>
    <d v="2024-05-15T00:00:00"/>
    <x v="4"/>
    <n v="30008966"/>
    <x v="8"/>
    <x v="1"/>
    <n v="125.5"/>
    <n v="4.6313000000000004"/>
    <m/>
  </r>
  <r>
    <x v="1"/>
    <x v="0"/>
    <x v="0"/>
    <x v="5"/>
    <n v="3211322"/>
    <d v="2024-05-15T00:00:00"/>
    <x v="5"/>
    <n v="12450000"/>
    <x v="27"/>
    <x v="3"/>
    <n v="54.4"/>
    <n v="2.6168999999999998"/>
    <m/>
  </r>
  <r>
    <x v="2"/>
    <x v="0"/>
    <x v="0"/>
    <x v="5"/>
    <n v="3222212"/>
    <d v="2024-05-15T00:00:00"/>
    <x v="5"/>
    <n v="30007936"/>
    <x v="11"/>
    <x v="1"/>
    <n v="1897.7"/>
    <n v="1.1314"/>
    <m/>
  </r>
  <r>
    <x v="0"/>
    <x v="0"/>
    <x v="0"/>
    <x v="5"/>
    <n v="3220607"/>
    <d v="2024-05-15T00:00:00"/>
    <x v="5"/>
    <n v="121658"/>
    <x v="80"/>
    <x v="3"/>
    <n v="25.1"/>
    <n v="7.3059000000000003"/>
    <m/>
  </r>
  <r>
    <x v="0"/>
    <x v="0"/>
    <x v="0"/>
    <x v="11"/>
    <n v="3201953"/>
    <d v="2024-05-15T00:00:00"/>
    <x v="7"/>
    <n v="132555"/>
    <x v="3"/>
    <x v="0"/>
    <n v="259.3"/>
    <n v="3.5676000000000001"/>
    <m/>
  </r>
  <r>
    <x v="0"/>
    <x v="0"/>
    <x v="0"/>
    <x v="11"/>
    <n v="3214830"/>
    <d v="2024-05-15T00:00:00"/>
    <x v="7"/>
    <n v="30014524"/>
    <x v="81"/>
    <x v="0"/>
    <n v="206.3"/>
    <n v="2.9565999999999999"/>
    <m/>
  </r>
  <r>
    <x v="0"/>
    <x v="0"/>
    <x v="0"/>
    <x v="11"/>
    <n v="3209443"/>
    <d v="2024-05-15T00:00:00"/>
    <x v="7"/>
    <n v="204825"/>
    <x v="82"/>
    <x v="0"/>
    <n v="412.1"/>
    <n v="3.7366000000000001"/>
    <m/>
  </r>
  <r>
    <x v="0"/>
    <x v="0"/>
    <x v="0"/>
    <x v="11"/>
    <n v="3205922"/>
    <d v="2024-05-15T00:00:00"/>
    <x v="7"/>
    <n v="1126306"/>
    <x v="63"/>
    <x v="0"/>
    <n v="50.8"/>
    <n v="3.6856"/>
    <m/>
  </r>
  <r>
    <x v="0"/>
    <x v="0"/>
    <x v="0"/>
    <x v="0"/>
    <n v="3214938"/>
    <d v="2024-05-15T00:00:00"/>
    <x v="0"/>
    <n v="30007873"/>
    <x v="83"/>
    <x v="0"/>
    <n v="308.60000000000002"/>
    <n v="2.7342"/>
    <m/>
  </r>
  <r>
    <x v="0"/>
    <x v="0"/>
    <x v="0"/>
    <x v="1"/>
    <n v="3217293"/>
    <d v="2024-05-15T00:00:00"/>
    <x v="1"/>
    <n v="50319"/>
    <x v="0"/>
    <x v="0"/>
    <n v="148.30000000000001"/>
    <n v="3.0690300000000001"/>
    <m/>
  </r>
  <r>
    <x v="0"/>
    <x v="0"/>
    <x v="0"/>
    <x v="1"/>
    <n v="3214876"/>
    <d v="2024-05-15T00:00:00"/>
    <x v="1"/>
    <n v="42358"/>
    <x v="3"/>
    <x v="0"/>
    <n v="154.6"/>
    <n v="3.5676000000000001"/>
    <m/>
  </r>
  <r>
    <x v="0"/>
    <x v="0"/>
    <x v="0"/>
    <x v="1"/>
    <n v="3214806"/>
    <d v="2024-05-15T00:00:00"/>
    <x v="1"/>
    <n v="1027045"/>
    <x v="84"/>
    <x v="0"/>
    <n v="591.6"/>
    <n v="3.1316999999999999"/>
    <m/>
  </r>
  <r>
    <x v="3"/>
    <x v="0"/>
    <x v="0"/>
    <x v="2"/>
    <n v="3220620"/>
    <d v="2024-05-15T00:00:00"/>
    <x v="2"/>
    <n v="13405000"/>
    <x v="85"/>
    <x v="0"/>
    <n v="281.89999999999998"/>
    <n v="3.2479"/>
    <m/>
  </r>
  <r>
    <x v="0"/>
    <x v="0"/>
    <x v="0"/>
    <x v="8"/>
    <n v="3215021"/>
    <d v="2024-05-15T00:00:00"/>
    <x v="8"/>
    <n v="16095000"/>
    <x v="70"/>
    <x v="0"/>
    <n v="165.8"/>
    <n v="3.0234000000000001"/>
    <m/>
  </r>
  <r>
    <x v="1"/>
    <x v="0"/>
    <x v="0"/>
    <x v="4"/>
    <n v="3221755"/>
    <d v="2024-05-16T00:00:00"/>
    <x v="4"/>
    <n v="30011972"/>
    <x v="86"/>
    <x v="2"/>
    <n v="467.1"/>
    <n v="3.01"/>
    <m/>
  </r>
  <r>
    <x v="1"/>
    <x v="0"/>
    <x v="0"/>
    <x v="4"/>
    <n v="3222787"/>
    <d v="2024-05-16T00:00:00"/>
    <x v="4"/>
    <n v="30009596"/>
    <x v="87"/>
    <x v="2"/>
    <n v="580.9"/>
    <n v="1.6726000000000001"/>
    <m/>
  </r>
  <r>
    <x v="1"/>
    <x v="0"/>
    <x v="0"/>
    <x v="4"/>
    <n v="3222788"/>
    <d v="2024-05-16T00:00:00"/>
    <x v="4"/>
    <n v="30009596"/>
    <x v="87"/>
    <x v="2"/>
    <n v="649.9"/>
    <n v="1.6726000000000001"/>
    <m/>
  </r>
  <r>
    <x v="1"/>
    <x v="0"/>
    <x v="0"/>
    <x v="4"/>
    <n v="3222786"/>
    <d v="2024-05-16T00:00:00"/>
    <x v="4"/>
    <n v="30009596"/>
    <x v="87"/>
    <x v="2"/>
    <n v="113.2"/>
    <n v="1.6726000000000001"/>
    <m/>
  </r>
  <r>
    <x v="1"/>
    <x v="0"/>
    <x v="0"/>
    <x v="4"/>
    <n v="3222789"/>
    <d v="2024-05-16T00:00:00"/>
    <x v="4"/>
    <n v="30009596"/>
    <x v="87"/>
    <x v="2"/>
    <n v="77.3"/>
    <n v="1.6726000000000001"/>
    <m/>
  </r>
  <r>
    <x v="1"/>
    <x v="0"/>
    <x v="0"/>
    <x v="4"/>
    <n v="3222797"/>
    <d v="2024-05-16T00:00:00"/>
    <x v="4"/>
    <n v="30009596"/>
    <x v="87"/>
    <x v="2"/>
    <n v="60.1"/>
    <n v="1.6726000000000001"/>
    <m/>
  </r>
  <r>
    <x v="1"/>
    <x v="0"/>
    <x v="0"/>
    <x v="4"/>
    <n v="3222785"/>
    <d v="2024-05-16T00:00:00"/>
    <x v="4"/>
    <n v="30009596"/>
    <x v="87"/>
    <x v="2"/>
    <n v="88.9"/>
    <n v="1.6726000000000001"/>
    <m/>
  </r>
  <r>
    <x v="1"/>
    <x v="0"/>
    <x v="0"/>
    <x v="4"/>
    <n v="3222792"/>
    <d v="2024-05-16T00:00:00"/>
    <x v="4"/>
    <n v="30009596"/>
    <x v="87"/>
    <x v="2"/>
    <n v="61.5"/>
    <n v="1.6726000000000001"/>
    <m/>
  </r>
  <r>
    <x v="1"/>
    <x v="0"/>
    <x v="0"/>
    <x v="4"/>
    <n v="3218519"/>
    <d v="2024-05-16T00:00:00"/>
    <x v="4"/>
    <n v="30009596"/>
    <x v="87"/>
    <x v="2"/>
    <n v="121.7"/>
    <n v="1.6726000000000001"/>
    <m/>
  </r>
  <r>
    <x v="1"/>
    <x v="0"/>
    <x v="0"/>
    <x v="4"/>
    <n v="3220946"/>
    <d v="2024-05-16T00:00:00"/>
    <x v="4"/>
    <n v="30009596"/>
    <x v="87"/>
    <x v="2"/>
    <n v="115.1"/>
    <n v="1.6726000000000001"/>
    <m/>
  </r>
  <r>
    <x v="1"/>
    <x v="0"/>
    <x v="0"/>
    <x v="4"/>
    <n v="3222791"/>
    <d v="2024-05-16T00:00:00"/>
    <x v="4"/>
    <n v="30009596"/>
    <x v="87"/>
    <x v="2"/>
    <n v="79.400000000000006"/>
    <n v="1.6726000000000001"/>
    <m/>
  </r>
  <r>
    <x v="1"/>
    <x v="0"/>
    <x v="0"/>
    <x v="4"/>
    <n v="3222795"/>
    <d v="2024-05-16T00:00:00"/>
    <x v="4"/>
    <n v="30009596"/>
    <x v="87"/>
    <x v="2"/>
    <n v="70.5"/>
    <n v="1.6726000000000001"/>
    <m/>
  </r>
  <r>
    <x v="1"/>
    <x v="0"/>
    <x v="0"/>
    <x v="4"/>
    <n v="3222790"/>
    <d v="2024-05-16T00:00:00"/>
    <x v="4"/>
    <n v="30009596"/>
    <x v="87"/>
    <x v="2"/>
    <n v="61.7"/>
    <n v="1.6726000000000001"/>
    <m/>
  </r>
  <r>
    <x v="1"/>
    <x v="0"/>
    <x v="0"/>
    <x v="4"/>
    <n v="3222793"/>
    <d v="2024-05-16T00:00:00"/>
    <x v="4"/>
    <n v="30009596"/>
    <x v="87"/>
    <x v="2"/>
    <n v="39"/>
    <n v="1.6726000000000001"/>
    <m/>
  </r>
  <r>
    <x v="0"/>
    <x v="0"/>
    <x v="0"/>
    <x v="5"/>
    <n v="3222996"/>
    <d v="2024-05-16T00:00:00"/>
    <x v="5"/>
    <n v="30003983"/>
    <x v="88"/>
    <x v="3"/>
    <n v="40"/>
    <n v="4.3537999999999997"/>
    <m/>
  </r>
  <r>
    <x v="0"/>
    <x v="0"/>
    <x v="0"/>
    <x v="5"/>
    <n v="3223508"/>
    <d v="2024-05-16T00:00:00"/>
    <x v="5"/>
    <n v="30003983"/>
    <x v="88"/>
    <x v="3"/>
    <n v="7.9"/>
    <n v="4.3537999999999997"/>
    <m/>
  </r>
  <r>
    <x v="2"/>
    <x v="0"/>
    <x v="0"/>
    <x v="5"/>
    <n v="3221330"/>
    <d v="2024-05-16T00:00:00"/>
    <x v="5"/>
    <n v="30008928"/>
    <x v="24"/>
    <x v="2"/>
    <n v="218.9"/>
    <n v="1.9728000000000001"/>
    <m/>
  </r>
  <r>
    <x v="2"/>
    <x v="1"/>
    <x v="0"/>
    <x v="9"/>
    <n v="3222214"/>
    <d v="2024-05-16T00:00:00"/>
    <x v="6"/>
    <n v="30007936"/>
    <x v="11"/>
    <x v="1"/>
    <n v="1975.3"/>
    <n v="1.1314"/>
    <m/>
  </r>
  <r>
    <x v="0"/>
    <x v="0"/>
    <x v="0"/>
    <x v="0"/>
    <n v="3220606"/>
    <d v="2024-05-16T00:00:00"/>
    <x v="0"/>
    <n v="30003870"/>
    <x v="89"/>
    <x v="0"/>
    <n v="265.60000000000002"/>
    <n v="3.2955000000000001"/>
    <m/>
  </r>
  <r>
    <x v="0"/>
    <x v="0"/>
    <x v="0"/>
    <x v="0"/>
    <n v="3220613"/>
    <d v="2024-05-16T00:00:00"/>
    <x v="0"/>
    <n v="30003870"/>
    <x v="89"/>
    <x v="0"/>
    <n v="514.4"/>
    <n v="3.2955000000000001"/>
    <m/>
  </r>
  <r>
    <x v="0"/>
    <x v="0"/>
    <x v="0"/>
    <x v="0"/>
    <n v="3220605"/>
    <d v="2024-05-16T00:00:00"/>
    <x v="0"/>
    <n v="30003870"/>
    <x v="89"/>
    <x v="0"/>
    <n v="266.89999999999998"/>
    <n v="3.2955000000000001"/>
    <m/>
  </r>
  <r>
    <x v="0"/>
    <x v="0"/>
    <x v="0"/>
    <x v="1"/>
    <n v="3216348"/>
    <d v="2024-05-16T00:00:00"/>
    <x v="1"/>
    <n v="30013961"/>
    <x v="90"/>
    <x v="0"/>
    <n v="192.4"/>
    <n v="3.1566000000000001"/>
    <m/>
  </r>
  <r>
    <x v="1"/>
    <x v="0"/>
    <x v="0"/>
    <x v="2"/>
    <n v="3217254"/>
    <d v="2024-05-16T00:00:00"/>
    <x v="2"/>
    <n v="30013499"/>
    <x v="91"/>
    <x v="0"/>
    <n v="18.600000000000001"/>
    <n v="2.8565999999999998"/>
    <m/>
  </r>
  <r>
    <x v="1"/>
    <x v="0"/>
    <x v="0"/>
    <x v="2"/>
    <n v="3215042"/>
    <d v="2024-05-16T00:00:00"/>
    <x v="2"/>
    <n v="30014416"/>
    <x v="92"/>
    <x v="0"/>
    <n v="182.3"/>
    <n v="3.1604999999999999"/>
    <m/>
  </r>
  <r>
    <x v="1"/>
    <x v="0"/>
    <x v="0"/>
    <x v="4"/>
    <n v="3218357"/>
    <d v="2024-05-17T00:00:00"/>
    <x v="4"/>
    <n v="30008966"/>
    <x v="8"/>
    <x v="1"/>
    <n v="87.6"/>
    <n v="4.6262999999999996"/>
    <m/>
  </r>
  <r>
    <x v="0"/>
    <x v="0"/>
    <x v="0"/>
    <x v="4"/>
    <n v="3224555"/>
    <d v="2024-05-17T00:00:00"/>
    <x v="4"/>
    <n v="11703000"/>
    <x v="25"/>
    <x v="3"/>
    <n v="25.5"/>
    <n v="2.8355000000000001"/>
    <m/>
  </r>
  <r>
    <x v="0"/>
    <x v="0"/>
    <x v="0"/>
    <x v="5"/>
    <n v="3218350"/>
    <d v="2024-05-17T00:00:00"/>
    <x v="5"/>
    <n v="16190000"/>
    <x v="19"/>
    <x v="3"/>
    <n v="70.599999999999994"/>
    <n v="4.0525000000000002"/>
    <m/>
  </r>
  <r>
    <x v="0"/>
    <x v="0"/>
    <x v="0"/>
    <x v="5"/>
    <n v="3222801"/>
    <d v="2024-05-17T00:00:00"/>
    <x v="5"/>
    <n v="1069568"/>
    <x v="93"/>
    <x v="2"/>
    <n v="822.1"/>
    <n v="1.4964999999999999"/>
    <m/>
  </r>
  <r>
    <x v="0"/>
    <x v="0"/>
    <x v="0"/>
    <x v="5"/>
    <n v="3224269"/>
    <d v="2024-05-17T00:00:00"/>
    <x v="5"/>
    <n v="30000165"/>
    <x v="94"/>
    <x v="3"/>
    <n v="40"/>
    <n v="5.6653000000000002"/>
    <m/>
  </r>
  <r>
    <x v="0"/>
    <x v="0"/>
    <x v="0"/>
    <x v="5"/>
    <n v="3218349"/>
    <d v="2024-05-17T00:00:00"/>
    <x v="5"/>
    <n v="30001391"/>
    <x v="26"/>
    <x v="3"/>
    <n v="46.5"/>
    <n v="4.95587"/>
    <m/>
  </r>
  <r>
    <x v="0"/>
    <x v="0"/>
    <x v="0"/>
    <x v="1"/>
    <n v="3220734"/>
    <d v="2024-05-17T00:00:00"/>
    <x v="1"/>
    <n v="236802"/>
    <x v="95"/>
    <x v="0"/>
    <n v="217.4"/>
    <n v="3.7299000000000002"/>
    <m/>
  </r>
  <r>
    <x v="0"/>
    <x v="0"/>
    <x v="0"/>
    <x v="2"/>
    <n v="3216136"/>
    <d v="2024-05-17T00:00:00"/>
    <x v="2"/>
    <n v="21790"/>
    <x v="96"/>
    <x v="0"/>
    <n v="368.5"/>
    <n v="3.0242"/>
    <m/>
  </r>
  <r>
    <x v="0"/>
    <x v="0"/>
    <x v="0"/>
    <x v="2"/>
    <n v="3209467"/>
    <d v="2024-05-17T00:00:00"/>
    <x v="2"/>
    <n v="237008"/>
    <x v="97"/>
    <x v="0"/>
    <n v="184.4"/>
    <n v="3.5091000000000001"/>
    <m/>
  </r>
  <r>
    <x v="1"/>
    <x v="0"/>
    <x v="0"/>
    <x v="2"/>
    <n v="3220617"/>
    <d v="2024-05-17T00:00:00"/>
    <x v="2"/>
    <n v="30011671"/>
    <x v="98"/>
    <x v="0"/>
    <n v="90"/>
    <n v="2.7193999999999998"/>
    <m/>
  </r>
  <r>
    <x v="1"/>
    <x v="0"/>
    <x v="0"/>
    <x v="2"/>
    <n v="3224597"/>
    <d v="2024-05-17T00:00:00"/>
    <x v="2"/>
    <n v="30011671"/>
    <x v="98"/>
    <x v="0"/>
    <n v="0"/>
    <n v="2.7193999999999998"/>
    <m/>
  </r>
  <r>
    <x v="1"/>
    <x v="0"/>
    <x v="0"/>
    <x v="4"/>
    <n v="3220612"/>
    <d v="2024-05-20T00:00:00"/>
    <x v="4"/>
    <n v="30008966"/>
    <x v="8"/>
    <x v="1"/>
    <n v="93"/>
    <n v="4.6212999999999997"/>
    <m/>
  </r>
  <r>
    <x v="0"/>
    <x v="0"/>
    <x v="0"/>
    <x v="5"/>
    <n v="3224947"/>
    <d v="2024-05-20T00:00:00"/>
    <x v="5"/>
    <n v="30008400"/>
    <x v="99"/>
    <x v="3"/>
    <n v="38.6"/>
    <n v="4.3327"/>
    <m/>
  </r>
  <r>
    <x v="2"/>
    <x v="0"/>
    <x v="0"/>
    <x v="5"/>
    <n v="3224560"/>
    <d v="2024-05-20T00:00:00"/>
    <x v="5"/>
    <n v="30007936"/>
    <x v="11"/>
    <x v="1"/>
    <n v="2295.1"/>
    <n v="1.1314"/>
    <m/>
  </r>
  <r>
    <x v="0"/>
    <x v="0"/>
    <x v="0"/>
    <x v="5"/>
    <n v="3220610"/>
    <d v="2024-05-20T00:00:00"/>
    <x v="5"/>
    <n v="119258"/>
    <x v="37"/>
    <x v="2"/>
    <n v="58.5"/>
    <n v="3.5701999999999998"/>
    <m/>
  </r>
  <r>
    <x v="0"/>
    <x v="1"/>
    <x v="0"/>
    <x v="9"/>
    <n v="3224953"/>
    <d v="2024-05-20T00:00:00"/>
    <x v="6"/>
    <n v="30015585"/>
    <x v="20"/>
    <x v="3"/>
    <n v="12.3"/>
    <n v="4.0125000000000002"/>
    <m/>
  </r>
  <r>
    <x v="0"/>
    <x v="0"/>
    <x v="0"/>
    <x v="2"/>
    <n v="3216347"/>
    <d v="2024-05-20T00:00:00"/>
    <x v="2"/>
    <n v="30013873"/>
    <x v="100"/>
    <x v="0"/>
    <n v="68"/>
    <n v="2.9998"/>
    <m/>
  </r>
  <r>
    <x v="0"/>
    <x v="0"/>
    <x v="0"/>
    <x v="2"/>
    <n v="3220812"/>
    <d v="2024-05-20T00:00:00"/>
    <x v="2"/>
    <n v="30015481"/>
    <x v="101"/>
    <x v="0"/>
    <n v="506.9"/>
    <n v="3.7383000000000002"/>
    <m/>
  </r>
  <r>
    <x v="0"/>
    <x v="0"/>
    <x v="0"/>
    <x v="12"/>
    <n v="3209428"/>
    <d v="2024-05-20T00:00:00"/>
    <x v="0"/>
    <n v="14025000"/>
    <x v="102"/>
    <x v="0"/>
    <n v="534.20000000000005"/>
    <n v="3.1316999999999999"/>
    <m/>
  </r>
  <r>
    <x v="0"/>
    <x v="0"/>
    <x v="0"/>
    <x v="8"/>
    <n v="3216172"/>
    <d v="2024-05-20T00:00:00"/>
    <x v="8"/>
    <n v="159301"/>
    <x v="103"/>
    <x v="0"/>
    <n v="212"/>
    <n v="3.5291999999999999"/>
    <m/>
  </r>
  <r>
    <x v="1"/>
    <x v="0"/>
    <x v="0"/>
    <x v="8"/>
    <n v="3223823"/>
    <d v="2024-05-20T00:00:00"/>
    <x v="8"/>
    <n v="30014416"/>
    <x v="92"/>
    <x v="0"/>
    <n v="159.30000000000001"/>
    <n v="3.2111999999999998"/>
    <m/>
  </r>
  <r>
    <x v="0"/>
    <x v="0"/>
    <x v="0"/>
    <x v="5"/>
    <n v="3218363"/>
    <d v="2024-05-21T00:00:00"/>
    <x v="5"/>
    <n v="30001327"/>
    <x v="28"/>
    <x v="3"/>
    <n v="66.7"/>
    <n v="5.2652000000000001"/>
    <m/>
  </r>
  <r>
    <x v="0"/>
    <x v="0"/>
    <x v="0"/>
    <x v="5"/>
    <n v="3225461"/>
    <d v="2024-05-21T00:00:00"/>
    <x v="5"/>
    <n v="30001226"/>
    <x v="17"/>
    <x v="3"/>
    <n v="30.7"/>
    <n v="5.2256999999999998"/>
    <m/>
  </r>
  <r>
    <x v="0"/>
    <x v="0"/>
    <x v="0"/>
    <x v="5"/>
    <n v="3225479"/>
    <d v="2024-05-21T00:00:00"/>
    <x v="5"/>
    <n v="1109258"/>
    <x v="104"/>
    <x v="3"/>
    <n v="60.1"/>
    <n v="3.7825000000000002"/>
    <m/>
  </r>
  <r>
    <x v="0"/>
    <x v="0"/>
    <x v="0"/>
    <x v="5"/>
    <n v="3220600"/>
    <d v="2024-05-21T00:00:00"/>
    <x v="5"/>
    <n v="30001391"/>
    <x v="26"/>
    <x v="3"/>
    <n v="38.9"/>
    <n v="4.9758699999999996"/>
    <m/>
  </r>
  <r>
    <x v="0"/>
    <x v="0"/>
    <x v="0"/>
    <x v="1"/>
    <n v="3216204"/>
    <d v="2024-05-21T00:00:00"/>
    <x v="1"/>
    <n v="30013357"/>
    <x v="105"/>
    <x v="0"/>
    <n v="154.19999999999999"/>
    <n v="3.0777999999999999"/>
    <m/>
  </r>
  <r>
    <x v="2"/>
    <x v="0"/>
    <x v="0"/>
    <x v="2"/>
    <n v="3225493"/>
    <d v="2024-05-21T00:00:00"/>
    <x v="2"/>
    <n v="30000729"/>
    <x v="75"/>
    <x v="0"/>
    <n v="1078.5"/>
    <n v="2.9586999999999999"/>
    <m/>
  </r>
  <r>
    <x v="1"/>
    <x v="0"/>
    <x v="0"/>
    <x v="4"/>
    <n v="3225664"/>
    <d v="2024-05-22T00:00:00"/>
    <x v="4"/>
    <n v="30008966"/>
    <x v="8"/>
    <x v="1"/>
    <n v="80.099999999999994"/>
    <n v="4.6413000000000002"/>
    <m/>
  </r>
  <r>
    <x v="2"/>
    <x v="1"/>
    <x v="0"/>
    <x v="9"/>
    <n v="3227793"/>
    <d v="2024-05-22T00:00:00"/>
    <x v="6"/>
    <n v="30007936"/>
    <x v="11"/>
    <x v="1"/>
    <n v="2210.5"/>
    <n v="1.1314"/>
    <m/>
  </r>
  <r>
    <x v="0"/>
    <x v="0"/>
    <x v="0"/>
    <x v="1"/>
    <n v="3214945"/>
    <d v="2024-05-22T00:00:00"/>
    <x v="1"/>
    <n v="1082677"/>
    <x v="30"/>
    <x v="0"/>
    <n v="187.3"/>
    <n v="3.6566000000000001"/>
    <m/>
  </r>
  <r>
    <x v="0"/>
    <x v="0"/>
    <x v="0"/>
    <x v="12"/>
    <n v="3225520"/>
    <d v="2024-05-22T00:00:00"/>
    <x v="0"/>
    <n v="50319"/>
    <x v="0"/>
    <x v="0"/>
    <n v="147"/>
    <n v="3.1032299999999999"/>
    <m/>
  </r>
  <r>
    <x v="0"/>
    <x v="0"/>
    <x v="0"/>
    <x v="12"/>
    <n v="3226807"/>
    <d v="2024-05-22T00:00:00"/>
    <x v="0"/>
    <n v="50319"/>
    <x v="0"/>
    <x v="0"/>
    <n v="3.1"/>
    <n v="3.1032299999999999"/>
    <m/>
  </r>
  <r>
    <x v="0"/>
    <x v="0"/>
    <x v="0"/>
    <x v="8"/>
    <n v="3220756"/>
    <d v="2024-05-22T00:00:00"/>
    <x v="8"/>
    <n v="861138"/>
    <x v="106"/>
    <x v="0"/>
    <n v="76.599999999999994"/>
    <n v="3.7265999999999999"/>
    <m/>
  </r>
  <r>
    <x v="0"/>
    <x v="0"/>
    <x v="0"/>
    <x v="4"/>
    <n v="3226748"/>
    <d v="2024-05-23T00:00:00"/>
    <x v="4"/>
    <n v="18069"/>
    <x v="107"/>
    <x v="2"/>
    <n v="183.7"/>
    <n v="3.1013000000000002"/>
    <m/>
  </r>
  <r>
    <x v="1"/>
    <x v="0"/>
    <x v="0"/>
    <x v="5"/>
    <n v="3225659"/>
    <d v="2024-05-23T00:00:00"/>
    <x v="5"/>
    <n v="12450000"/>
    <x v="27"/>
    <x v="3"/>
    <n v="190.3"/>
    <n v="2.6269"/>
    <m/>
  </r>
  <r>
    <x v="0"/>
    <x v="0"/>
    <x v="0"/>
    <x v="5"/>
    <n v="3225632"/>
    <d v="2024-05-23T00:00:00"/>
    <x v="5"/>
    <n v="1031252"/>
    <x v="57"/>
    <x v="3"/>
    <n v="0"/>
    <n v="4.7557200000000002"/>
    <m/>
  </r>
  <r>
    <x v="0"/>
    <x v="0"/>
    <x v="0"/>
    <x v="5"/>
    <n v="3227846"/>
    <d v="2024-05-23T00:00:00"/>
    <x v="5"/>
    <n v="1031252"/>
    <x v="57"/>
    <x v="3"/>
    <n v="25.2"/>
    <n v="4.6788999999999996"/>
    <m/>
  </r>
  <r>
    <x v="0"/>
    <x v="0"/>
    <x v="0"/>
    <x v="5"/>
    <n v="3228002"/>
    <d v="2024-05-23T00:00:00"/>
    <x v="5"/>
    <n v="119088"/>
    <x v="58"/>
    <x v="3"/>
    <n v="125"/>
    <n v="3.08"/>
    <m/>
  </r>
  <r>
    <x v="0"/>
    <x v="0"/>
    <x v="0"/>
    <x v="5"/>
    <n v="3229396"/>
    <d v="2024-05-23T00:00:00"/>
    <x v="5"/>
    <n v="119088"/>
    <x v="58"/>
    <x v="3"/>
    <n v="32.1"/>
    <n v="3.08"/>
    <m/>
  </r>
  <r>
    <x v="0"/>
    <x v="0"/>
    <x v="0"/>
    <x v="5"/>
    <n v="3225537"/>
    <d v="2024-05-23T00:00:00"/>
    <x v="5"/>
    <n v="137659"/>
    <x v="108"/>
    <x v="3"/>
    <n v="29"/>
    <n v="4.2218999999999998"/>
    <m/>
  </r>
  <r>
    <x v="0"/>
    <x v="0"/>
    <x v="0"/>
    <x v="7"/>
    <n v="3225523"/>
    <d v="2024-05-23T00:00:00"/>
    <x v="2"/>
    <n v="1042564"/>
    <x v="109"/>
    <x v="0"/>
    <n v="121"/>
    <n v="3.6185999999999998"/>
    <m/>
  </r>
  <r>
    <x v="0"/>
    <x v="0"/>
    <x v="0"/>
    <x v="12"/>
    <n v="3225561"/>
    <d v="2024-05-23T00:00:00"/>
    <x v="0"/>
    <n v="860965"/>
    <x v="60"/>
    <x v="0"/>
    <n v="255.4"/>
    <n v="3.6027"/>
    <m/>
  </r>
  <r>
    <x v="0"/>
    <x v="0"/>
    <x v="0"/>
    <x v="12"/>
    <n v="3223574"/>
    <d v="2024-05-23T00:00:00"/>
    <x v="0"/>
    <n v="1085259"/>
    <x v="2"/>
    <x v="0"/>
    <n v="180.2"/>
    <n v="2.8772000000000002"/>
    <m/>
  </r>
  <r>
    <x v="0"/>
    <x v="0"/>
    <x v="0"/>
    <x v="13"/>
    <n v="3223807"/>
    <d v="2024-05-23T00:00:00"/>
    <x v="3"/>
    <n v="30014817"/>
    <x v="110"/>
    <x v="0"/>
    <n v="72.8"/>
    <n v="3.1539000000000001"/>
    <m/>
  </r>
  <r>
    <x v="0"/>
    <x v="0"/>
    <x v="0"/>
    <x v="13"/>
    <n v="3229292"/>
    <d v="2024-05-23T00:00:00"/>
    <x v="3"/>
    <n v="30003495"/>
    <x v="111"/>
    <x v="0"/>
    <n v="100"/>
    <n v="2.9472"/>
    <m/>
  </r>
  <r>
    <x v="0"/>
    <x v="0"/>
    <x v="0"/>
    <x v="10"/>
    <n v="3220728"/>
    <d v="2024-05-23T00:00:00"/>
    <x v="3"/>
    <n v="252536"/>
    <x v="67"/>
    <x v="0"/>
    <n v="169.2"/>
    <n v="3.3788999999999998"/>
    <m/>
  </r>
  <r>
    <x v="1"/>
    <x v="0"/>
    <x v="0"/>
    <x v="4"/>
    <n v="3225665"/>
    <d v="2024-05-24T00:00:00"/>
    <x v="4"/>
    <n v="30008966"/>
    <x v="8"/>
    <x v="1"/>
    <n v="104.4"/>
    <n v="4.6318999999999999"/>
    <m/>
  </r>
  <r>
    <x v="0"/>
    <x v="0"/>
    <x v="0"/>
    <x v="4"/>
    <n v="3227860"/>
    <d v="2024-05-24T00:00:00"/>
    <x v="4"/>
    <n v="11703000"/>
    <x v="25"/>
    <x v="3"/>
    <n v="33.1"/>
    <n v="2.8773"/>
    <m/>
  </r>
  <r>
    <x v="0"/>
    <x v="0"/>
    <x v="0"/>
    <x v="4"/>
    <n v="3229311"/>
    <d v="2024-05-24T00:00:00"/>
    <x v="4"/>
    <n v="121460"/>
    <x v="112"/>
    <x v="3"/>
    <n v="24"/>
    <n v="6.1830999999999996"/>
    <m/>
  </r>
  <r>
    <x v="0"/>
    <x v="0"/>
    <x v="0"/>
    <x v="5"/>
    <n v="3225584"/>
    <d v="2024-05-24T00:00:00"/>
    <x v="5"/>
    <n v="30001391"/>
    <x v="26"/>
    <x v="3"/>
    <n v="45.4"/>
    <n v="4.9664700000000002"/>
    <m/>
  </r>
  <r>
    <x v="0"/>
    <x v="0"/>
    <x v="0"/>
    <x v="5"/>
    <n v="3225755"/>
    <d v="2024-05-24T00:00:00"/>
    <x v="5"/>
    <n v="16190000"/>
    <x v="19"/>
    <x v="3"/>
    <n v="96.8"/>
    <n v="4.0580999999999996"/>
    <m/>
  </r>
  <r>
    <x v="0"/>
    <x v="0"/>
    <x v="0"/>
    <x v="5"/>
    <n v="3229066"/>
    <d v="2024-05-24T00:00:00"/>
    <x v="5"/>
    <n v="30003977"/>
    <x v="55"/>
    <x v="2"/>
    <n v="695.9"/>
    <n v="2.0506000000000002"/>
    <m/>
  </r>
  <r>
    <x v="2"/>
    <x v="0"/>
    <x v="0"/>
    <x v="7"/>
    <n v="3214943"/>
    <d v="2024-05-24T00:00:00"/>
    <x v="2"/>
    <n v="30008928"/>
    <x v="24"/>
    <x v="0"/>
    <n v="632.20000000000005"/>
    <n v="3.0825"/>
    <m/>
  </r>
  <r>
    <x v="2"/>
    <x v="0"/>
    <x v="0"/>
    <x v="7"/>
    <n v="3229329"/>
    <d v="2024-05-24T00:00:00"/>
    <x v="2"/>
    <n v="30008928"/>
    <x v="24"/>
    <x v="0"/>
    <n v="307.39999999999998"/>
    <n v="3.0825"/>
    <m/>
  </r>
  <r>
    <x v="2"/>
    <x v="0"/>
    <x v="0"/>
    <x v="7"/>
    <n v="3229331"/>
    <d v="2024-05-24T00:00:00"/>
    <x v="2"/>
    <n v="30008928"/>
    <x v="24"/>
    <x v="0"/>
    <n v="135.5"/>
    <n v="3.0825"/>
    <m/>
  </r>
  <r>
    <x v="2"/>
    <x v="0"/>
    <x v="0"/>
    <x v="7"/>
    <n v="3229332"/>
    <d v="2024-05-24T00:00:00"/>
    <x v="2"/>
    <n v="30008928"/>
    <x v="24"/>
    <x v="0"/>
    <n v="280.39999999999998"/>
    <n v="3.0825"/>
    <m/>
  </r>
  <r>
    <x v="0"/>
    <x v="0"/>
    <x v="0"/>
    <x v="7"/>
    <n v="3223651"/>
    <d v="2024-05-24T00:00:00"/>
    <x v="2"/>
    <n v="165415"/>
    <x v="113"/>
    <x v="0"/>
    <n v="114.7"/>
    <n v="3.49"/>
    <m/>
  </r>
  <r>
    <x v="0"/>
    <x v="0"/>
    <x v="0"/>
    <x v="7"/>
    <n v="3209749"/>
    <d v="2024-05-24T00:00:00"/>
    <x v="2"/>
    <n v="129765"/>
    <x v="63"/>
    <x v="0"/>
    <n v="198.8"/>
    <n v="3.2951000000000001"/>
    <m/>
  </r>
  <r>
    <x v="0"/>
    <x v="0"/>
    <x v="0"/>
    <x v="0"/>
    <n v="3229569"/>
    <d v="2024-05-24T00:00:00"/>
    <x v="0"/>
    <n v="30001209"/>
    <x v="114"/>
    <x v="0"/>
    <n v="3000"/>
    <n v="2.92"/>
    <m/>
  </r>
  <r>
    <x v="1"/>
    <x v="0"/>
    <x v="0"/>
    <x v="0"/>
    <n v="3227955"/>
    <d v="2024-05-24T00:00:00"/>
    <x v="0"/>
    <n v="13851000"/>
    <x v="77"/>
    <x v="0"/>
    <n v="345.4"/>
    <n v="3.5026000000000002"/>
    <m/>
  </r>
  <r>
    <x v="2"/>
    <x v="0"/>
    <x v="0"/>
    <x v="0"/>
    <n v="3223655"/>
    <d v="2024-05-24T00:00:00"/>
    <x v="0"/>
    <n v="9331000"/>
    <x v="115"/>
    <x v="0"/>
    <n v="1234"/>
    <n v="2.8950999999999998"/>
    <m/>
  </r>
  <r>
    <x v="0"/>
    <x v="0"/>
    <x v="0"/>
    <x v="8"/>
    <n v="3229880"/>
    <d v="2024-05-24T00:00:00"/>
    <x v="8"/>
    <n v="11"/>
    <x v="74"/>
    <x v="0"/>
    <n v="30"/>
    <n v="3.4565999999999999"/>
    <m/>
  </r>
  <r>
    <x v="1"/>
    <x v="0"/>
    <x v="0"/>
    <x v="4"/>
    <n v="3229577"/>
    <d v="2024-05-28T00:00:00"/>
    <x v="4"/>
    <n v="30011898"/>
    <x v="116"/>
    <x v="3"/>
    <n v="294.3"/>
    <n v="2.1930999999999998"/>
    <m/>
  </r>
  <r>
    <x v="2"/>
    <x v="0"/>
    <x v="0"/>
    <x v="5"/>
    <n v="3229591"/>
    <d v="2024-05-28T00:00:00"/>
    <x v="5"/>
    <n v="30007936"/>
    <x v="11"/>
    <x v="1"/>
    <n v="2545.6"/>
    <n v="1.1314"/>
    <m/>
  </r>
  <r>
    <x v="0"/>
    <x v="0"/>
    <x v="0"/>
    <x v="5"/>
    <n v="3225767"/>
    <d v="2024-05-28T00:00:00"/>
    <x v="5"/>
    <n v="119258"/>
    <x v="37"/>
    <x v="2"/>
    <n v="30.3"/>
    <n v="3.6547000000000001"/>
    <m/>
  </r>
  <r>
    <x v="0"/>
    <x v="0"/>
    <x v="0"/>
    <x v="5"/>
    <n v="3225592"/>
    <d v="2024-05-28T00:00:00"/>
    <x v="5"/>
    <n v="30003405"/>
    <x v="41"/>
    <x v="3"/>
    <n v="33"/>
    <n v="6.7561999999999998"/>
    <m/>
  </r>
  <r>
    <x v="0"/>
    <x v="0"/>
    <x v="0"/>
    <x v="5"/>
    <n v="3225585"/>
    <d v="2024-05-28T00:00:00"/>
    <x v="5"/>
    <n v="30001391"/>
    <x v="26"/>
    <x v="3"/>
    <n v="31.6"/>
    <n v="4.9976700000000003"/>
    <m/>
  </r>
  <r>
    <x v="0"/>
    <x v="0"/>
    <x v="0"/>
    <x v="0"/>
    <n v="3225618"/>
    <d v="2024-05-28T00:00:00"/>
    <x v="0"/>
    <n v="30007875"/>
    <x v="21"/>
    <x v="0"/>
    <n v="588.70000000000005"/>
    <n v="2.7036500000000001"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  <r>
    <x v="4"/>
    <x v="0"/>
    <x v="1"/>
    <x v="14"/>
    <m/>
    <m/>
    <x v="11"/>
    <m/>
    <x v="117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8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P3:Z30" firstHeaderRow="1" firstDataRow="2" firstDataCol="6"/>
  <pivotFields count="13">
    <pivotField axis="axisRow" compact="0" outline="0" showAll="0" defaultSubtotal="0">
      <items count="17">
        <item x="1"/>
        <item x="2"/>
        <item m="1" x="5"/>
        <item x="0"/>
        <item h="1" m="1" x="6"/>
        <item h="1" m="1" x="13"/>
        <item h="1" m="1" x="7"/>
        <item h="1" m="1" x="10"/>
        <item x="4"/>
        <item h="1" m="1" x="16"/>
        <item x="3"/>
        <item h="1" m="1" x="14"/>
        <item h="1" m="1" x="15"/>
        <item h="1" m="1" x="8"/>
        <item h="1" m="1" x="9"/>
        <item h="1" m="1" x="12"/>
        <item h="1" m="1" x="11"/>
      </items>
    </pivotField>
    <pivotField axis="axisRow" compact="0" outline="0" showAll="0" defaultSubtotal="0">
      <items count="9">
        <item m="1" x="5"/>
        <item m="1" x="2"/>
        <item m="1" x="3"/>
        <item x="0"/>
        <item m="1" x="8"/>
        <item m="1" x="4"/>
        <item m="1" x="6"/>
        <item m="1" x="7"/>
        <item x="1"/>
      </items>
    </pivotField>
    <pivotField axis="axisRow" compact="0" outline="0" showAll="0">
      <items count="4">
        <item x="1"/>
        <item h="1" m="1" x="2"/>
        <item x="0"/>
        <item t="default"/>
      </items>
    </pivotField>
    <pivotField axis="axisRow" compact="0" outline="0" showAll="0" sortType="ascending">
      <items count="56">
        <item m="1" x="32"/>
        <item m="1" x="25"/>
        <item m="1" x="52"/>
        <item m="1" x="15"/>
        <item m="1" x="54"/>
        <item m="1" x="16"/>
        <item m="1" x="17"/>
        <item m="1" x="49"/>
        <item m="1" x="18"/>
        <item m="1" x="43"/>
        <item m="1" x="26"/>
        <item m="1" x="19"/>
        <item m="1" x="20"/>
        <item m="1" x="21"/>
        <item m="1" x="22"/>
        <item m="1" x="23"/>
        <item m="1" x="46"/>
        <item m="1" x="48"/>
        <item m="1" x="27"/>
        <item m="1" x="47"/>
        <item m="1" x="51"/>
        <item m="1" x="33"/>
        <item m="1" x="34"/>
        <item m="1" x="35"/>
        <item m="1" x="50"/>
        <item m="1" x="36"/>
        <item m="1" x="44"/>
        <item sd="0" x="11"/>
        <item sd="0" x="7"/>
        <item sd="0" x="4"/>
        <item sd="0" x="5"/>
        <item m="1" x="31"/>
        <item sd="0" x="0"/>
        <item x="9"/>
        <item m="1" x="29"/>
        <item sd="0" x="1"/>
        <item sd="0" x="2"/>
        <item m="1" x="37"/>
        <item m="1" x="38"/>
        <item x="12"/>
        <item m="1" x="39"/>
        <item sd="0" x="6"/>
        <item m="1" x="40"/>
        <item m="1" x="53"/>
        <item m="1" x="45"/>
        <item m="1" x="41"/>
        <item x="13"/>
        <item sd="0" x="10"/>
        <item m="1" x="30"/>
        <item sd="0" x="3"/>
        <item sd="0" x="8"/>
        <item m="1" x="24"/>
        <item m="1" x="28"/>
        <item m="1" x="42"/>
        <item x="14"/>
        <item t="default"/>
      </items>
    </pivotField>
    <pivotField compact="0" outline="0" showAll="0"/>
    <pivotField compact="0" outline="0" showAll="0"/>
    <pivotField axis="axisRow" compact="0" outline="0" showAll="0">
      <items count="50">
        <item x="4"/>
        <item x="11"/>
        <item m="1" x="13"/>
        <item m="1" x="29"/>
        <item m="1" x="14"/>
        <item m="1" x="46"/>
        <item m="1" x="40"/>
        <item m="1" x="25"/>
        <item m="1" x="48"/>
        <item m="1" x="39"/>
        <item m="1" x="38"/>
        <item m="1" x="31"/>
        <item x="8"/>
        <item m="1" x="33"/>
        <item m="1" x="41"/>
        <item x="1"/>
        <item x="5"/>
        <item x="2"/>
        <item x="0"/>
        <item x="7"/>
        <item m="1" x="45"/>
        <item m="1" x="32"/>
        <item m="1" x="19"/>
        <item m="1" x="42"/>
        <item m="1" x="34"/>
        <item m="1" x="44"/>
        <item m="1" x="18"/>
        <item m="1" x="43"/>
        <item m="1" x="47"/>
        <item x="6"/>
        <item m="1" x="22"/>
        <item m="1" x="28"/>
        <item m="1" x="36"/>
        <item x="3"/>
        <item m="1" x="16"/>
        <item m="1" x="30"/>
        <item x="9"/>
        <item m="1" x="35"/>
        <item m="1" x="26"/>
        <item m="1" x="37"/>
        <item m="1" x="12"/>
        <item m="1" x="24"/>
        <item m="1" x="20"/>
        <item x="10"/>
        <item m="1" x="27"/>
        <item m="1" x="15"/>
        <item m="1" x="17"/>
        <item m="1" x="21"/>
        <item m="1" x="23"/>
        <item t="default"/>
      </items>
    </pivotField>
    <pivotField compact="0" outline="0" showAll="0"/>
    <pivotField axis="axisRow" compact="0" outline="0" showAll="0" defaultSubtotal="0">
      <items count="8000">
        <item x="98"/>
        <item x="8"/>
        <item m="1" x="515"/>
        <item m="1" x="145"/>
        <item m="1" x="359"/>
        <item m="1" x="325"/>
        <item m="1" x="139"/>
        <item m="1" x="346"/>
        <item m="1" x="128"/>
        <item m="1" x="133"/>
        <item m="1" x="355"/>
        <item m="1" x="152"/>
        <item x="117"/>
        <item m="1" x="4039"/>
        <item m="1" x="3550"/>
        <item m="1" x="3688"/>
        <item m="1" x="132"/>
        <item m="1" x="3084"/>
        <item m="1" x="7683"/>
        <item m="1" x="794"/>
        <item m="1" x="118"/>
        <item m="1" x="2087"/>
        <item m="1" x="331"/>
        <item m="1" x="5531"/>
        <item m="1" x="347"/>
        <item m="1" x="360"/>
        <item m="1" x="141"/>
        <item m="1" x="343"/>
        <item m="1" x="7297"/>
        <item m="1" x="1445"/>
        <item m="1" x="7644"/>
        <item m="1" x="2296"/>
        <item m="1" x="7779"/>
        <item m="1" x="130"/>
        <item m="1" x="7868"/>
        <item m="1" x="7030"/>
        <item x="50"/>
        <item x="87"/>
        <item m="1" x="698"/>
        <item m="1" x="7278"/>
        <item x="85"/>
        <item m="1" x="2979"/>
        <item x="3"/>
        <item m="1" x="5772"/>
        <item m="1" x="889"/>
        <item m="1" x="5195"/>
        <item m="1" x="4378"/>
        <item m="1" x="7464"/>
        <item m="1" x="188"/>
        <item m="1" x="5881"/>
        <item m="1" x="1172"/>
        <item m="1" x="7164"/>
        <item m="1" x="5542"/>
        <item m="1" x="4839"/>
        <item m="1" x="5052"/>
        <item m="1" x="4581"/>
        <item m="1" x="5235"/>
        <item m="1" x="6427"/>
        <item m="1" x="4900"/>
        <item m="1" x="3685"/>
        <item m="1" x="4770"/>
        <item m="1" x="7764"/>
        <item m="1" x="1048"/>
        <item m="1" x="569"/>
        <item m="1" x="777"/>
        <item m="1" x="6302"/>
        <item m="1" x="840"/>
        <item m="1" x="3666"/>
        <item m="1" x="3924"/>
        <item m="1" x="3763"/>
        <item x="45"/>
        <item m="1" x="4342"/>
        <item m="1" x="4492"/>
        <item m="1" x="5794"/>
        <item m="1" x="712"/>
        <item m="1" x="2670"/>
        <item m="1" x="7004"/>
        <item m="1" x="2156"/>
        <item m="1" x="7240"/>
        <item m="1" x="4214"/>
        <item m="1" x="3319"/>
        <item m="1" x="1954"/>
        <item m="1" x="3367"/>
        <item m="1" x="1278"/>
        <item m="1" x="3616"/>
        <item m="1" x="5888"/>
        <item m="1" x="6655"/>
        <item m="1" x="6140"/>
        <item m="1" x="976"/>
        <item m="1" x="7943"/>
        <item m="1" x="6856"/>
        <item m="1" x="5145"/>
        <item m="1" x="4204"/>
        <item m="1" x="5027"/>
        <item m="1" x="2682"/>
        <item m="1" x="4431"/>
        <item m="1" x="1410"/>
        <item m="1" x="482"/>
        <item m="1" x="2900"/>
        <item m="1" x="3204"/>
        <item m="1" x="2317"/>
        <item m="1" x="6116"/>
        <item m="1" x="848"/>
        <item m="1" x="1254"/>
        <item m="1" x="4678"/>
        <item m="1" x="4157"/>
        <item m="1" x="6239"/>
        <item m="1" x="2026"/>
        <item m="1" x="3851"/>
        <item m="1" x="1148"/>
        <item m="1" x="6712"/>
        <item m="1" x="3163"/>
        <item m="1" x="4569"/>
        <item m="1" x="6240"/>
        <item m="1" x="5763"/>
        <item m="1" x="2678"/>
        <item m="1" x="5508"/>
        <item m="1" x="4629"/>
        <item m="1" x="7347"/>
        <item m="1" x="5479"/>
        <item m="1" x="1627"/>
        <item m="1" x="6743"/>
        <item m="1" x="2737"/>
        <item m="1" x="4788"/>
        <item m="1" x="2109"/>
        <item m="1" x="1397"/>
        <item m="1" x="5897"/>
        <item m="1" x="2196"/>
        <item m="1" x="3227"/>
        <item m="1" x="6316"/>
        <item m="1" x="5862"/>
        <item m="1" x="4496"/>
        <item m="1" x="7339"/>
        <item m="1" x="1942"/>
        <item m="1" x="2286"/>
        <item m="1" x="2983"/>
        <item m="1" x="1332"/>
        <item m="1" x="3686"/>
        <item m="1" x="6067"/>
        <item m="1" x="3327"/>
        <item m="1" x="3381"/>
        <item m="1" x="3520"/>
        <item m="1" x="2334"/>
        <item m="1" x="1231"/>
        <item m="1" x="3281"/>
        <item m="1" x="7307"/>
        <item m="1" x="1092"/>
        <item m="1" x="7450"/>
        <item m="1" x="7741"/>
        <item m="1" x="3829"/>
        <item m="1" x="4894"/>
        <item m="1" x="7131"/>
        <item m="1" x="615"/>
        <item m="1" x="2732"/>
        <item m="1" x="7864"/>
        <item m="1" x="4260"/>
        <item m="1" x="6474"/>
        <item m="1" x="4290"/>
        <item m="1" x="6030"/>
        <item m="1" x="3998"/>
        <item m="1" x="2451"/>
        <item m="1" x="4507"/>
        <item m="1" x="4483"/>
        <item m="1" x="5851"/>
        <item m="1" x="2625"/>
        <item m="1" x="5643"/>
        <item m="1" x="4399"/>
        <item m="1" x="3795"/>
        <item m="1" x="1204"/>
        <item m="1" x="4618"/>
        <item m="1" x="2658"/>
        <item m="1" x="486"/>
        <item m="1" x="1171"/>
        <item m="1" x="6453"/>
        <item m="1" x="3360"/>
        <item m="1" x="1105"/>
        <item m="1" x="4752"/>
        <item m="1" x="7290"/>
        <item m="1" x="5151"/>
        <item m="1" x="1518"/>
        <item m="1" x="4600"/>
        <item m="1" x="4385"/>
        <item m="1" x="7218"/>
        <item m="1" x="5179"/>
        <item m="1" x="6685"/>
        <item m="1" x="6780"/>
        <item m="1" x="5286"/>
        <item m="1" x="2352"/>
        <item m="1" x="2875"/>
        <item m="1" x="5761"/>
        <item m="1" x="5425"/>
        <item m="1" x="3825"/>
        <item m="1" x="7523"/>
        <item m="1" x="7033"/>
        <item m="1" x="1485"/>
        <item m="1" x="5384"/>
        <item m="1" x="5751"/>
        <item m="1" x="4811"/>
        <item m="1" x="4036"/>
        <item m="1" x="5304"/>
        <item m="1" x="5806"/>
        <item m="1" x="1972"/>
        <item m="1" x="2327"/>
        <item m="1" x="7018"/>
        <item m="1" x="7834"/>
        <item m="1" x="7134"/>
        <item x="96"/>
        <item m="1" x="2476"/>
        <item m="1" x="3568"/>
        <item m="1" x="3010"/>
        <item m="1" x="5571"/>
        <item m="1" x="2097"/>
        <item m="1" x="1328"/>
        <item m="1" x="7404"/>
        <item m="1" x="4068"/>
        <item m="1" x="7319"/>
        <item m="1" x="5484"/>
        <item m="1" x="3021"/>
        <item m="1" x="1163"/>
        <item m="1" x="1962"/>
        <item m="1" x="4198"/>
        <item m="1" x="6719"/>
        <item m="1" x="5842"/>
        <item m="1" x="6279"/>
        <item m="1" x="5141"/>
        <item m="1" x="6947"/>
        <item m="1" x="2955"/>
        <item m="1" x="2484"/>
        <item m="1" x="7057"/>
        <item m="1" x="7324"/>
        <item m="1" x="7766"/>
        <item m="1" x="6816"/>
        <item m="1" x="5894"/>
        <item m="1" x="368"/>
        <item m="1" x="2661"/>
        <item m="1" x="5036"/>
        <item m="1" x="5010"/>
        <item m="1" x="3339"/>
        <item m="1" x="1260"/>
        <item m="1" x="7944"/>
        <item m="1" x="2589"/>
        <item m="1" x="1797"/>
        <item m="1" x="755"/>
        <item m="1" x="6904"/>
        <item m="1" x="7971"/>
        <item m="1" x="6914"/>
        <item m="1" x="7608"/>
        <item m="1" x="2879"/>
        <item m="1" x="3026"/>
        <item m="1" x="6879"/>
        <item m="1" x="2829"/>
        <item m="1" x="5041"/>
        <item m="1" x="4318"/>
        <item m="1" x="4158"/>
        <item m="1" x="1609"/>
        <item m="1" x="6050"/>
        <item m="1" x="2048"/>
        <item m="1" x="3963"/>
        <item m="1" x="4196"/>
        <item m="1" x="7457"/>
        <item m="1" x="2665"/>
        <item m="1" x="5099"/>
        <item m="1" x="5631"/>
        <item m="1" x="6440"/>
        <item m="1" x="6392"/>
        <item m="1" x="4748"/>
        <item m="1" x="1173"/>
        <item m="1" x="6830"/>
        <item m="1" x="1776"/>
        <item m="1" x="1098"/>
        <item m="1" x="2835"/>
        <item m="1" x="4251"/>
        <item m="1" x="319"/>
        <item m="1" x="5554"/>
        <item m="1" x="2561"/>
        <item m="1" x="3134"/>
        <item m="1" x="3673"/>
        <item m="1" x="5902"/>
        <item m="1" x="5654"/>
        <item m="1" x="5056"/>
        <item m="1" x="5305"/>
        <item m="1" x="6698"/>
        <item m="1" x="5991"/>
        <item m="1" x="6039"/>
        <item m="1" x="3126"/>
        <item m="1" x="3749"/>
        <item m="1" x="2895"/>
        <item m="1" x="7653"/>
        <item m="1" x="4414"/>
        <item m="1" x="3733"/>
        <item m="1" x="3722"/>
        <item m="1" x="2333"/>
        <item m="1" x="5252"/>
        <item m="1" x="2557"/>
        <item m="1" x="3797"/>
        <item m="1" x="207"/>
        <item m="1" x="4880"/>
        <item m="1" x="2724"/>
        <item m="1" x="5708"/>
        <item m="1" x="3876"/>
        <item m="1" x="6173"/>
        <item m="1" x="1168"/>
        <item m="1" x="7661"/>
        <item m="1" x="4534"/>
        <item m="1" x="3154"/>
        <item m="1" x="5007"/>
        <item m="1" x="1086"/>
        <item m="1" x="4322"/>
        <item m="1" x="4844"/>
        <item m="1" x="6192"/>
        <item m="1" x="4744"/>
        <item m="1" x="3694"/>
        <item m="1" x="1110"/>
        <item m="1" x="6236"/>
        <item m="1" x="5818"/>
        <item m="1" x="2070"/>
        <item m="1" x="735"/>
        <item m="1" x="3758"/>
        <item m="1" x="540"/>
        <item m="1" x="6441"/>
        <item m="1" x="1624"/>
        <item m="1" x="3779"/>
        <item m="1" x="7382"/>
        <item m="1" x="5053"/>
        <item m="1" x="2470"/>
        <item m="1" x="2205"/>
        <item m="1" x="7630"/>
        <item m="1" x="5005"/>
        <item m="1" x="1575"/>
        <item m="1" x="338"/>
        <item m="1" x="1439"/>
        <item m="1" x="513"/>
        <item m="1" x="1456"/>
        <item m="1" x="6935"/>
        <item m="1" x="1718"/>
        <item m="1" x="518"/>
        <item m="1" x="4446"/>
        <item m="1" x="4838"/>
        <item m="1" x="402"/>
        <item m="1" x="7161"/>
        <item m="1" x="772"/>
        <item m="1" x="494"/>
        <item m="1" x="1848"/>
        <item m="1" x="7554"/>
        <item m="1" x="7344"/>
        <item m="1" x="6371"/>
        <item m="1" x="1750"/>
        <item m="1" x="4561"/>
        <item m="1" x="1153"/>
        <item m="1" x="3643"/>
        <item m="1" x="4327"/>
        <item m="1" x="4297"/>
        <item m="1" x="4505"/>
        <item m="1" x="7626"/>
        <item m="1" x="4445"/>
        <item m="1" x="5725"/>
        <item m="1" x="264"/>
        <item m="1" x="4386"/>
        <item m="1" x="2349"/>
        <item m="1" x="1507"/>
        <item m="1" x="7999"/>
        <item m="1" x="1622"/>
        <item m="1" x="1308"/>
        <item m="1" x="220"/>
        <item m="1" x="7071"/>
        <item m="1" x="7556"/>
        <item m="1" x="5770"/>
        <item m="1" x="6769"/>
        <item m="1" x="5079"/>
        <item m="1" x="6907"/>
        <item m="1" x="4243"/>
        <item m="1" x="5771"/>
        <item m="1" x="1054"/>
        <item m="1" x="7873"/>
        <item m="1" x="7782"/>
        <item m="1" x="7837"/>
        <item m="1" x="2329"/>
        <item m="1" x="7538"/>
        <item m="1" x="5882"/>
        <item m="1" x="1817"/>
        <item m="1" x="5860"/>
        <item m="1" x="6321"/>
        <item m="1" x="5791"/>
        <item m="1" x="3194"/>
        <item m="1" x="6666"/>
        <item m="1" x="7279"/>
        <item m="1" x="3059"/>
        <item m="1" x="2671"/>
        <item m="1" x="6984"/>
        <item m="1" x="3710"/>
        <item m="1" x="1345"/>
        <item m="1" x="4758"/>
        <item m="1" x="3265"/>
        <item m="1" x="4902"/>
        <item m="1" x="6505"/>
        <item m="1" x="1321"/>
        <item m="1" x="6103"/>
        <item m="1" x="4862"/>
        <item m="1" x="1458"/>
        <item m="1" x="6770"/>
        <item m="1" x="6485"/>
        <item m="1" x="2084"/>
        <item m="1" x="1007"/>
        <item m="1" x="2826"/>
        <item m="1" x="3641"/>
        <item m="1" x="4696"/>
        <item m="1" x="4231"/>
        <item m="1" x="5200"/>
        <item m="1" x="845"/>
        <item m="1" x="4389"/>
        <item m="1" x="6077"/>
        <item m="1" x="3081"/>
        <item m="1" x="7427"/>
        <item m="1" x="5518"/>
        <item m="1" x="1841"/>
        <item m="1" x="5223"/>
        <item m="1" x="5585"/>
        <item m="1" x="3615"/>
        <item m="1" x="1561"/>
        <item m="1" x="4125"/>
        <item m="1" x="1256"/>
        <item m="1" x="6420"/>
        <item m="1" x="3976"/>
        <item m="1" x="3456"/>
        <item m="1" x="4792"/>
        <item m="1" x="1239"/>
        <item m="1" x="7946"/>
        <item m="1" x="7599"/>
        <item m="1" x="5507"/>
        <item m="1" x="5849"/>
        <item m="1" x="6242"/>
        <item m="1" x="5480"/>
        <item m="1" x="358"/>
        <item m="1" x="795"/>
        <item m="1" x="6075"/>
        <item m="1" x="586"/>
        <item m="1" x="326"/>
        <item m="1" x="119"/>
        <item m="1" x="5274"/>
        <item m="1" x="668"/>
        <item m="1" x="7260"/>
        <item m="1" x="3931"/>
        <item m="1" x="5310"/>
        <item m="1" x="3326"/>
        <item m="1" x="1820"/>
        <item m="1" x="1247"/>
        <item m="1" x="3301"/>
        <item m="1" x="1124"/>
        <item m="1" x="4215"/>
        <item m="1" x="160"/>
        <item m="1" x="3791"/>
        <item m="1" x="5012"/>
        <item m="1" x="4747"/>
        <item m="1" x="3214"/>
        <item m="1" x="3352"/>
        <item m="1" x="570"/>
        <item m="1" x="2471"/>
        <item m="1" x="3833"/>
        <item m="1" x="3115"/>
        <item m="1" x="3723"/>
        <item m="1" x="3076"/>
        <item m="1" x="3057"/>
        <item m="1" x="5058"/>
        <item m="1" x="2647"/>
        <item m="1" x="6646"/>
        <item m="1" x="2744"/>
        <item m="1" x="2079"/>
        <item m="1" x="7301"/>
        <item m="1" x="804"/>
        <item m="1" x="1768"/>
        <item m="1" x="7266"/>
        <item m="1" x="3407"/>
        <item m="1" x="1662"/>
        <item m="1" x="7475"/>
        <item m="1" x="5332"/>
        <item m="1" x="2372"/>
        <item m="1" x="5333"/>
        <item m="1" x="7911"/>
        <item m="1" x="6925"/>
        <item m="1" x="3597"/>
        <item m="1" x="1196"/>
        <item m="1" x="1979"/>
        <item m="1" x="3741"/>
        <item m="1" x="6689"/>
        <item m="1" x="2482"/>
        <item m="1" x="5393"/>
        <item m="1" x="1851"/>
        <item m="1" x="5604"/>
        <item m="1" x="7456"/>
        <item m="1" x="4306"/>
        <item m="1" x="6843"/>
        <item m="1" x="2592"/>
        <item m="1" x="6425"/>
        <item m="1" x="6988"/>
        <item m="1" x="1442"/>
        <item m="1" x="6502"/>
        <item m="1" x="3377"/>
        <item m="1" x="6199"/>
        <item m="1" x="1436"/>
        <item x="49"/>
        <item m="1" x="6364"/>
        <item m="1" x="3781"/>
        <item m="1" x="3000"/>
        <item m="1" x="4832"/>
        <item m="1" x="6614"/>
        <item m="1" x="6317"/>
        <item m="1" x="5143"/>
        <item x="1"/>
        <item m="1" x="2911"/>
        <item m="1" x="3762"/>
        <item m="1" x="5732"/>
        <item m="1" x="4440"/>
        <item m="1" x="7215"/>
        <item m="1" x="4646"/>
        <item m="1" x="764"/>
        <item m="1" x="598"/>
        <item m="1" x="1213"/>
        <item m="1" x="6601"/>
        <item m="1" x="990"/>
        <item m="1" x="1068"/>
        <item m="1" x="4363"/>
        <item m="1" x="4383"/>
        <item m="1" x="1880"/>
        <item m="1" x="900"/>
        <item m="1" x="2621"/>
        <item m="1" x="7494"/>
        <item m="1" x="5610"/>
        <item m="1" x="7601"/>
        <item x="66"/>
        <item m="1" x="6188"/>
        <item m="1" x="1133"/>
        <item x="36"/>
        <item m="1" x="6044"/>
        <item m="1" x="7280"/>
        <item m="1" x="2617"/>
        <item m="1" x="5210"/>
        <item x="11"/>
        <item m="1" x="2547"/>
        <item m="1" x="660"/>
        <item m="1" x="6611"/>
        <item x="74"/>
        <item m="1" x="4951"/>
        <item m="1" x="4913"/>
        <item m="1" x="7455"/>
        <item m="1" x="523"/>
        <item m="1" x="522"/>
        <item m="1" x="6513"/>
        <item m="1" x="600"/>
        <item m="1" x="3412"/>
        <item m="1" x="601"/>
        <item m="1" x="7063"/>
        <item m="1" x="7446"/>
        <item m="1" x="2974"/>
        <item m="1" x="7345"/>
        <item m="1" x="6715"/>
        <item m="1" x="5595"/>
        <item m="1" x="3531"/>
        <item m="1" x="2498"/>
        <item m="1" x="6938"/>
        <item m="1" x="1419"/>
        <item m="1" x="5908"/>
        <item m="1" x="4311"/>
        <item m="1" x="6852"/>
        <item m="1" x="4720"/>
        <item m="1" x="449"/>
        <item m="1" x="2738"/>
        <item m="1" x="6781"/>
        <item m="1" x="7005"/>
        <item x="13"/>
        <item m="1" x="2089"/>
        <item m="1" x="6654"/>
        <item m="1" x="977"/>
        <item m="1" x="4755"/>
        <item m="1" x="6034"/>
        <item m="1" x="2237"/>
        <item m="1" x="6262"/>
        <item m="1" x="2863"/>
        <item m="1" x="1918"/>
        <item m="1" x="2407"/>
        <item m="1" x="5813"/>
        <item m="1" x="7477"/>
        <item m="1" x="5451"/>
        <item m="1" x="5170"/>
        <item m="1" x="6393"/>
        <item m="1" x="4312"/>
        <item m="1" x="5300"/>
        <item m="1" x="6314"/>
        <item m="1" x="6076"/>
        <item m="1" x="1273"/>
        <item m="1" x="2850"/>
        <item m="1" x="3470"/>
        <item m="1" x="3620"/>
        <item m="1" x="6246"/>
        <item m="1" x="1995"/>
        <item m="1" x="4308"/>
        <item m="1" x="6915"/>
        <item m="1" x="973"/>
        <item m="1" x="4495"/>
        <item m="1" x="3279"/>
        <item m="1" x="992"/>
        <item m="1" x="5411"/>
        <item m="1" x="5679"/>
        <item m="1" x="5138"/>
        <item m="1" x="5272"/>
        <item m="1" x="5748"/>
        <item x="89"/>
        <item m="1" x="6950"/>
        <item m="1" x="153"/>
        <item x="25"/>
        <item m="1" x="146"/>
        <item m="1" x="3393"/>
        <item m="1" x="1791"/>
        <item m="1" x="3979"/>
        <item m="1" x="519"/>
        <item m="1" x="5533"/>
        <item m="1" x="342"/>
        <item m="1" x="144"/>
        <item m="1" x="140"/>
        <item m="1" x="321"/>
        <item m="1" x="2145"/>
        <item m="1" x="2220"/>
        <item m="1" x="7484"/>
        <item m="1" x="5153"/>
        <item m="1" x="2680"/>
        <item m="1" x="2479"/>
        <item m="1" x="1087"/>
        <item m="1" x="4335"/>
        <item m="1" x="7027"/>
        <item m="1" x="6183"/>
        <item m="1" x="6971"/>
        <item m="1" x="1713"/>
        <item m="1" x="4814"/>
        <item m="1" x="2853"/>
        <item m="1" x="2651"/>
        <item m="1" x="3706"/>
        <item m="1" x="4639"/>
        <item m="1" x="955"/>
        <item m="1" x="6965"/>
        <item m="1" x="1019"/>
        <item m="1" x="294"/>
        <item m="1" x="5075"/>
        <item m="1" x="6906"/>
        <item m="1" x="4090"/>
        <item m="1" x="4699"/>
        <item m="1" x="6846"/>
        <item m="1" x="5597"/>
        <item m="1" x="4146"/>
        <item m="1" x="443"/>
        <item m="1" x="4759"/>
        <item m="1" x="4379"/>
        <item m="1" x="2178"/>
        <item m="1" x="7496"/>
        <item m="1" x="7239"/>
        <item m="1" x="6524"/>
        <item m="1" x="5532"/>
        <item m="1" x="2740"/>
        <item m="1" x="1386"/>
        <item m="1" x="4148"/>
        <item m="1" x="7581"/>
        <item m="1" x="4301"/>
        <item m="1" x="7065"/>
        <item m="1" x="1613"/>
        <item m="1" x="3566"/>
        <item m="1" x="1829"/>
        <item m="1" x="7872"/>
        <item m="1" x="3416"/>
        <item m="1" x="5427"/>
        <item m="1" x="5234"/>
        <item m="1" x="1991"/>
        <item m="1" x="1356"/>
        <item m="1" x="3357"/>
        <item m="1" x="4282"/>
        <item m="1" x="5670"/>
        <item m="1" x="5776"/>
        <item m="1" x="1420"/>
        <item m="1" x="3454"/>
        <item m="1" x="5161"/>
        <item m="1" x="3109"/>
        <item m="1" x="7579"/>
        <item m="1" x="4361"/>
        <item m="1" x="1071"/>
        <item m="1" x="5197"/>
        <item m="1" x="5762"/>
        <item m="1" x="279"/>
        <item m="1" x="721"/>
        <item m="1" x="7206"/>
        <item m="1" x="2201"/>
        <item x="24"/>
        <item m="1" x="2704"/>
        <item m="1" x="7721"/>
        <item m="1" x="340"/>
        <item m="1" x="341"/>
        <item m="1" x="336"/>
        <item m="1" x="6182"/>
        <item m="1" x="1620"/>
        <item m="1" x="334"/>
        <item m="1" x="122"/>
        <item m="1" x="137"/>
        <item m="1" x="337"/>
        <item m="1" x="516"/>
        <item m="1" x="136"/>
        <item m="1" x="135"/>
        <item m="1" x="134"/>
        <item m="1" x="131"/>
        <item m="1" x="7756"/>
        <item m="1" x="6951"/>
        <item m="1" x="2246"/>
        <item m="1" x="6850"/>
        <item m="1" x="3934"/>
        <item m="1" x="4796"/>
        <item m="1" x="6414"/>
        <item m="1" x="5857"/>
        <item m="1" x="4981"/>
        <item m="1" x="7066"/>
        <item m="1" x="7368"/>
        <item m="1" x="4551"/>
        <item m="1" x="1246"/>
        <item m="1" x="4753"/>
        <item m="1" x="5547"/>
        <item m="1" x="6326"/>
        <item m="1" x="2131"/>
        <item m="1" x="7668"/>
        <item m="1" x="3948"/>
        <item m="1" x="6060"/>
        <item m="1" x="259"/>
        <item m="1" x="6230"/>
        <item m="1" x="7144"/>
        <item m="1" x="2208"/>
        <item m="1" x="3894"/>
        <item m="1" x="4553"/>
        <item m="1" x="7682"/>
        <item m="1" x="2190"/>
        <item m="1" x="7365"/>
        <item m="1" x="7516"/>
        <item m="1" x="3467"/>
        <item m="1" x="7449"/>
        <item m="1" x="1022"/>
        <item m="1" x="6619"/>
        <item m="1" x="3813"/>
        <item m="1" x="3241"/>
        <item m="1" x="4382"/>
        <item m="1" x="6388"/>
        <item m="1" x="6477"/>
        <item m="1" x="6895"/>
        <item m="1" x="6667"/>
        <item m="1" x="684"/>
        <item m="1" x="2005"/>
        <item m="1" x="2228"/>
        <item m="1" x="6637"/>
        <item m="1" x="3766"/>
        <item m="1" x="7367"/>
        <item m="1" x="2503"/>
        <item m="1" x="2990"/>
        <item m="1" x="4735"/>
        <item m="1" x="4319"/>
        <item m="1" x="7963"/>
        <item m="1" x="2256"/>
        <item m="1" x="6498"/>
        <item m="1" x="475"/>
        <item m="1" x="5402"/>
        <item m="1" x="3143"/>
        <item m="1" x="859"/>
        <item m="1" x="5417"/>
        <item m="1" x="6341"/>
        <item m="1" x="1994"/>
        <item m="1" x="2384"/>
        <item m="1" x="5637"/>
        <item m="1" x="5337"/>
        <item m="1" x="7274"/>
        <item m="1" x="5059"/>
        <item x="99"/>
        <item m="1" x="587"/>
        <item m="1" x="7389"/>
        <item m="1" x="512"/>
        <item m="1" x="5977"/>
        <item m="1" x="2574"/>
        <item m="1" x="1978"/>
        <item m="1" x="2534"/>
        <item m="1" x="7056"/>
        <item m="1" x="7298"/>
        <item m="1" x="1887"/>
        <item m="1" x="3874"/>
        <item m="1" x="3374"/>
        <item m="1" x="594"/>
        <item m="1" x="4134"/>
        <item m="1" x="2548"/>
        <item m="1" x="5455"/>
        <item m="1" x="1443"/>
        <item m="1" x="1228"/>
        <item m="1" x="1853"/>
        <item m="1" x="3703"/>
        <item m="1" x="4499"/>
        <item m="1" x="7265"/>
        <item m="1" x="7609"/>
        <item m="1" x="1877"/>
        <item m="1" x="3687"/>
        <item m="1" x="6704"/>
        <item m="1" x="7752"/>
        <item m="1" x="5973"/>
        <item m="1" x="5084"/>
        <item m="1" x="981"/>
        <item m="1" x="798"/>
        <item m="1" x="7759"/>
        <item m="1" x="7703"/>
        <item m="1" x="7330"/>
        <item m="1" x="7652"/>
        <item m="1" x="4896"/>
        <item m="1" x="1711"/>
        <item m="1" x="3223"/>
        <item m="1" x="7901"/>
        <item m="1" x="5687"/>
        <item m="1" x="5505"/>
        <item m="1" x="2785"/>
        <item m="1" x="6827"/>
        <item m="1" x="6807"/>
        <item m="1" x="1255"/>
        <item m="1" x="4197"/>
        <item m="1" x="6415"/>
        <item m="1" x="6454"/>
        <item m="1" x="3178"/>
        <item m="1" x="1453"/>
        <item m="1" x="3114"/>
        <item m="1" x="3775"/>
        <item m="1" x="7576"/>
        <item m="1" x="4366"/>
        <item m="1" x="4498"/>
        <item m="1" x="3029"/>
        <item m="1" x="4572"/>
        <item m="1" x="1736"/>
        <item m="1" x="5127"/>
        <item m="1" x="5704"/>
        <item m="1" x="3886"/>
        <item m="1" x="1631"/>
        <item m="1" x="1242"/>
        <item m="1" x="6618"/>
        <item m="1" x="4988"/>
        <item m="1" x="7787"/>
        <item m="1" x="5118"/>
        <item m="1" x="3561"/>
        <item m="1" x="4080"/>
        <item m="1" x="6136"/>
        <item m="1" x="1937"/>
        <item m="1" x="2159"/>
        <item m="1" x="7378"/>
        <item m="1" x="3858"/>
        <item m="1" x="5150"/>
        <item m="1" x="1333"/>
        <item m="1" x="3436"/>
        <item m="1" x="2710"/>
        <item m="1" x="2641"/>
        <item m="1" x="6451"/>
        <item m="1" x="7388"/>
        <item m="1" x="5535"/>
        <item x="0"/>
        <item m="1" x="3933"/>
        <item m="1" x="3606"/>
        <item m="1" x="1938"/>
        <item m="1" x="4772"/>
        <item m="1" x="4033"/>
        <item m="1" x="714"/>
        <item x="41"/>
        <item m="1" x="4532"/>
        <item m="1" x="5592"/>
        <item m="1" x="2350"/>
        <item m="1" x="2528"/>
        <item m="1" x="202"/>
        <item m="1" x="799"/>
        <item m="1" x="1330"/>
        <item m="1" x="3750"/>
        <item m="1" x="3747"/>
        <item m="1" x="204"/>
        <item m="1" x="3936"/>
        <item m="1" x="6357"/>
        <item m="1" x="6387"/>
        <item m="1" x="5601"/>
        <item m="1" x="7621"/>
        <item m="1" x="6608"/>
        <item m="1" x="6755"/>
        <item m="1" x="5458"/>
        <item m="1" x="7291"/>
        <item m="1" x="3501"/>
        <item m="1" x="7292"/>
        <item m="1" x="5522"/>
        <item m="1" x="3379"/>
        <item m="1" x="271"/>
        <item m="1" x="3586"/>
        <item m="1" x="6309"/>
        <item m="1" x="4627"/>
        <item m="1" x="3140"/>
        <item m="1" x="4062"/>
        <item m="1" x="5317"/>
        <item m="1" x="4328"/>
        <item m="1" x="3525"/>
        <item m="1" x="4583"/>
        <item m="1" x="6881"/>
        <item m="1" x="2238"/>
        <item m="1" x="7390"/>
        <item m="1" x="1788"/>
        <item m="1" x="3701"/>
        <item m="1" x="5457"/>
        <item m="1" x="367"/>
        <item x="47"/>
        <item m="1" x="3152"/>
        <item m="1" x="2189"/>
        <item m="1" x="4546"/>
        <item m="1" x="1547"/>
        <item m="1" x="4617"/>
        <item m="1" x="4515"/>
        <item m="1" x="1275"/>
        <item m="1" x="5992"/>
        <item m="1" x="5192"/>
        <item m="1" x="4093"/>
        <item x="68"/>
        <item m="1" x="5438"/>
        <item m="1" x="6631"/>
        <item m="1" x="1800"/>
        <item m="1" x="421"/>
        <item m="1" x="4835"/>
        <item m="1" x="4889"/>
        <item m="1" x="5615"/>
        <item m="1" x="932"/>
        <item m="1" x="5174"/>
        <item m="1" x="2925"/>
        <item m="1" x="7785"/>
        <item m="1" x="5093"/>
        <item m="1" x="4323"/>
        <item m="1" x="4590"/>
        <item m="1" x="1089"/>
        <item m="1" x="3422"/>
        <item m="1" x="1909"/>
        <item m="1" x="3229"/>
        <item m="1" x="3333"/>
        <item m="1" x="6628"/>
        <item m="1" x="350"/>
        <item x="71"/>
        <item m="1" x="3044"/>
        <item m="1" x="4242"/>
        <item m="1" x="3798"/>
        <item m="1" x="5846"/>
        <item m="1" x="948"/>
        <item m="1" x="956"/>
        <item m="1" x="5094"/>
        <item m="1" x="7371"/>
        <item m="1" x="3737"/>
        <item m="1" x="3176"/>
        <item m="1" x="5111"/>
        <item m="1" x="7522"/>
        <item m="1" x="4388"/>
        <item m="1" x="1578"/>
        <item m="1" x="1617"/>
        <item m="1" x="4349"/>
        <item m="1" x="4596"/>
        <item m="1" x="3823"/>
        <item m="1" x="7636"/>
        <item m="1" x="5491"/>
        <item m="1" x="3536"/>
        <item m="1" x="7178"/>
        <item m="1" x="6491"/>
        <item m="1" x="1109"/>
        <item m="1" x="3554"/>
        <item m="1" x="5570"/>
        <item m="1" x="2741"/>
        <item m="1" x="6750"/>
        <item m="1" x="3767"/>
        <item m="1" x="2405"/>
        <item m="1" x="4457"/>
        <item m="1" x="5368"/>
        <item m="1" x="1587"/>
        <item m="1" x="3848"/>
        <item m="1" x="7993"/>
        <item m="1" x="6626"/>
        <item m="1" x="5029"/>
        <item m="1" x="6255"/>
        <item m="1" x="5841"/>
        <item m="1" x="6295"/>
        <item m="1" x="7643"/>
        <item m="1" x="3146"/>
        <item m="1" x="7966"/>
        <item m="1" x="1646"/>
        <item m="1" x="1778"/>
        <item m="1" x="1044"/>
        <item m="1" x="3742"/>
        <item m="1" x="4750"/>
        <item m="1" x="3535"/>
        <item m="1" x="1927"/>
        <item m="1" x="6609"/>
        <item m="1" x="740"/>
        <item m="1" x="6785"/>
        <item m="1" x="458"/>
        <item m="1" x="2841"/>
        <item m="1" x="6606"/>
        <item m="1" x="7704"/>
        <item m="1" x="4991"/>
        <item m="1" x="7104"/>
        <item m="1" x="2924"/>
        <item m="1" x="2001"/>
        <item m="1" x="4123"/>
        <item m="1" x="6150"/>
        <item m="1" x="1303"/>
        <item m="1" x="7832"/>
        <item m="1" x="507"/>
        <item m="1" x="1343"/>
        <item m="1" x="7549"/>
        <item m="1" x="412"/>
        <item m="1" x="4203"/>
        <item m="1" x="1732"/>
        <item m="1" x="2649"/>
        <item m="1" x="2939"/>
        <item m="1" x="6771"/>
        <item m="1" x="2569"/>
        <item m="1" x="2426"/>
        <item m="1" x="2876"/>
        <item m="1" x="1977"/>
        <item m="1" x="5359"/>
        <item m="1" x="2852"/>
        <item m="1" x="3421"/>
        <item m="1" x="1415"/>
        <item m="1" x="6047"/>
        <item m="1" x="3983"/>
        <item m="1" x="1747"/>
        <item m="1" x="5339"/>
        <item m="1" x="6797"/>
        <item m="1" x="5299"/>
        <item m="1" x="5231"/>
        <item m="1" x="3930"/>
        <item m="1" x="6463"/>
        <item m="1" x="2394"/>
        <item m="1" x="2564"/>
        <item m="1" x="5974"/>
        <item m="1" x="7604"/>
        <item m="1" x="2801"/>
        <item m="1" x="3507"/>
        <item m="1" x="5448"/>
        <item m="1" x="7011"/>
        <item m="1" x="2817"/>
        <item m="1" x="6753"/>
        <item m="1" x="5281"/>
        <item m="1" x="3238"/>
        <item m="1" x="7584"/>
        <item m="1" x="3845"/>
        <item m="1" x="2624"/>
        <item m="1" x="2878"/>
        <item m="1" x="2128"/>
        <item m="1" x="1891"/>
        <item m="1" x="392"/>
        <item m="1" x="2636"/>
        <item m="1" x="3469"/>
        <item m="1" x="4374"/>
        <item m="1" x="1460"/>
        <item m="1" x="5892"/>
        <item m="1" x="6703"/>
        <item m="1" x="5358"/>
        <item m="1" x="3852"/>
        <item m="1" x="2720"/>
        <item m="1" x="3002"/>
        <item m="1" x="7862"/>
        <item m="1" x="4674"/>
        <item m="1" x="6380"/>
        <item m="1" x="2099"/>
        <item m="1" x="4905"/>
        <item m="1" x="7928"/>
        <item m="1" x="7055"/>
        <item m="1" x="5131"/>
        <item m="1" x="7736"/>
        <item m="1" x="5147"/>
        <item m="1" x="7940"/>
        <item m="1" x="5993"/>
        <item m="1" x="6657"/>
        <item m="1" x="1678"/>
        <item m="1" x="6108"/>
        <item m="1" x="7627"/>
        <item m="1" x="3753"/>
        <item m="1" x="7909"/>
        <item m="1" x="7803"/>
        <item m="1" x="4860"/>
        <item m="1" x="5424"/>
        <item m="1" x="4813"/>
        <item m="1" x="7521"/>
        <item m="1" x="7861"/>
        <item m="1" x="4931"/>
        <item m="1" x="5694"/>
        <item m="1" x="4185"/>
        <item m="1" x="5516"/>
        <item m="1" x="4208"/>
        <item m="1" x="6250"/>
        <item m="1" x="4768"/>
        <item m="1" x="997"/>
        <item m="1" x="6487"/>
        <item m="1" x="7007"/>
        <item m="1" x="4557"/>
        <item m="1" x="5928"/>
        <item m="1" x="4582"/>
        <item m="1" x="2919"/>
        <item m="1" x="7688"/>
        <item m="1" x="3778"/>
        <item m="1" x="3225"/>
        <item m="1" x="3575"/>
        <item m="1" x="1313"/>
        <item m="1" x="4055"/>
        <item m="1" x="4346"/>
        <item m="1" x="7145"/>
        <item m="1" x="1950"/>
        <item m="1" x="6054"/>
        <item m="1" x="3729"/>
        <item m="1" x="1524"/>
        <item m="1" x="4294"/>
        <item m="1" x="150"/>
        <item m="1" x="151"/>
        <item m="1" x="4057"/>
        <item m="1" x="592"/>
        <item m="1" x="2956"/>
        <item m="1" x="6838"/>
        <item m="1" x="1981"/>
        <item m="1" x="2659"/>
        <item m="1" x="7563"/>
        <item m="1" x="3885"/>
        <item m="1" x="5563"/>
        <item m="1" x="5773"/>
        <item m="1" x="6127"/>
        <item m="1" x="5952"/>
        <item m="1" x="2516"/>
        <item m="1" x="3980"/>
        <item m="1" x="7179"/>
        <item m="1" x="6641"/>
        <item m="1" x="7773"/>
        <item m="1" x="1266"/>
        <item m="1" x="5758"/>
        <item m="1" x="4923"/>
        <item m="1" x="7709"/>
        <item x="6"/>
        <item m="1" x="7497"/>
        <item m="1" x="431"/>
        <item m="1" x="6530"/>
        <item m="1" x="6634"/>
        <item m="1" x="5283"/>
        <item m="1" x="4826"/>
        <item m="1" x="5212"/>
        <item m="1" x="7566"/>
        <item m="1" x="351"/>
        <item m="1" x="3656"/>
        <item m="1" x="344"/>
        <item m="1" x="3622"/>
        <item m="1" x="1038"/>
        <item m="1" x="3691"/>
        <item m="1" x="6362"/>
        <item m="1" x="4632"/>
        <item m="1" x="7654"/>
        <item m="1" x="2907"/>
        <item m="1" x="1014"/>
        <item m="1" x="6157"/>
        <item m="1" x="3731"/>
        <item m="1" x="3463"/>
        <item m="1" x="7888"/>
        <item m="1" x="6015"/>
        <item m="1" x="6143"/>
        <item m="1" x="3489"/>
        <item m="1" x="5656"/>
        <item m="1" x="4348"/>
        <item m="1" x="6936"/>
        <item m="1" x="5874"/>
        <item m="1" x="7791"/>
        <item m="1" x="1464"/>
        <item m="1" x="1557"/>
        <item m="1" x="4135"/>
        <item m="1" x="6330"/>
        <item m="1" x="6527"/>
        <item m="1" x="4456"/>
        <item m="1" x="7594"/>
        <item m="1" x="1013"/>
        <item m="1" x="6091"/>
        <item m="1" x="5423"/>
        <item m="1" x="1257"/>
        <item m="1" x="7499"/>
        <item m="1" x="7711"/>
        <item m="1" x="1005"/>
        <item m="1" x="7358"/>
        <item m="1" x="1245"/>
        <item m="1" x="2098"/>
        <item m="1" x="5788"/>
        <item m="1" x="2094"/>
        <item m="1" x="6049"/>
        <item m="1" x="6323"/>
        <item m="1" x="5330"/>
        <item m="1" x="5793"/>
        <item m="1" x="2707"/>
        <item m="1" x="3251"/>
        <item m="1" x="4781"/>
        <item m="1" x="1810"/>
        <item m="1" x="2510"/>
        <item m="1" x="7112"/>
        <item m="1" x="4512"/>
        <item m="1" x="4100"/>
        <item m="1" x="2343"/>
        <item m="1" x="4277"/>
        <item m="1" x="2000"/>
        <item m="1" x="4863"/>
        <item m="1" x="3027"/>
        <item m="1" x="2092"/>
        <item m="1" x="3195"/>
        <item m="1" x="3671"/>
        <item m="1" x="2161"/>
        <item m="1" x="1632"/>
        <item m="1" x="7961"/>
        <item m="1" x="2830"/>
        <item m="1" x="7623"/>
        <item m="1" x="2216"/>
        <item m="1" x="4072"/>
        <item m="1" x="1282"/>
        <item m="1" x="3522"/>
        <item m="1" x="2968"/>
        <item m="1" x="3466"/>
        <item m="1" x="7036"/>
        <item m="1" x="7199"/>
        <item m="1" x="6216"/>
        <item m="1" x="2316"/>
        <item m="1" x="1208"/>
        <item m="1" x="4927"/>
        <item m="1" x="6395"/>
        <item m="1" x="3474"/>
        <item m="1" x="1495"/>
        <item m="1" x="1543"/>
        <item m="1" x="1384"/>
        <item m="1" x="1021"/>
        <item m="1" x="3020"/>
        <item m="1" x="5381"/>
        <item m="1" x="6690"/>
        <item m="1" x="3332"/>
        <item m="1" x="6699"/>
        <item m="1" x="4241"/>
        <item m="1" x="7903"/>
        <item m="1" x="2593"/>
        <item m="1" x="7073"/>
        <item m="1" x="4019"/>
        <item m="1" x="862"/>
        <item m="1" x="863"/>
        <item m="1" x="4664"/>
        <item m="1" x="7356"/>
        <item m="1" x="6762"/>
        <item m="1" x="7777"/>
        <item m="1" x="6493"/>
        <item m="1" x="7182"/>
        <item m="1" x="6975"/>
        <item m="1" x="1746"/>
        <item m="1" x="2842"/>
        <item m="1" x="988"/>
        <item m="1" x="3700"/>
        <item m="1" x="1319"/>
        <item m="1" x="4022"/>
        <item m="1" x="7886"/>
        <item m="1" x="6597"/>
        <item m="1" x="4872"/>
        <item m="1" x="5397"/>
        <item m="1" x="3658"/>
        <item m="1" x="469"/>
        <item m="1" x="791"/>
        <item x="95"/>
        <item m="1" x="7478"/>
        <item m="1" x="1952"/>
        <item m="1" x="6563"/>
        <item m="1" x="4138"/>
        <item m="1" x="4651"/>
        <item m="1" x="6731"/>
        <item m="1" x="4920"/>
        <item m="1" x="2194"/>
        <item m="1" x="3458"/>
        <item m="1" x="2215"/>
        <item m="1" x="4554"/>
        <item m="1" x="2712"/>
        <item m="1" x="1112"/>
        <item m="1" x="4428"/>
        <item m="1" x="5548"/>
        <item m="1" x="1473"/>
        <item m="1" x="6853"/>
        <item m="1" x="1387"/>
        <item m="1" x="4610"/>
        <item m="1" x="5754"/>
        <item m="1" x="2756"/>
        <item m="1" x="7421"/>
        <item m="1" x="1925"/>
        <item m="1" x="2348"/>
        <item m="1" x="3879"/>
        <item m="1" x="5180"/>
        <item m="1" x="3875"/>
        <item m="1" x="2985"/>
        <item m="1" x="5354"/>
        <item m="1" x="6471"/>
        <item m="1" x="3864"/>
        <item m="1" x="2945"/>
        <item m="1" x="3072"/>
        <item m="1" x="7810"/>
        <item m="1" x="5814"/>
        <item m="1" x="4126"/>
        <item m="1" x="4006"/>
        <item m="1" x="2531"/>
        <item m="1" x="1533"/>
        <item m="1" x="5245"/>
        <item m="1" x="2627"/>
        <item m="1" x="3193"/>
        <item m="1" x="249"/>
        <item m="1" x="3306"/>
        <item m="1" x="3315"/>
        <item m="1" x="2883"/>
        <item m="1" x="1064"/>
        <item m="1" x="1677"/>
        <item m="1" x="3295"/>
        <item m="1" x="4171"/>
        <item m="1" x="6824"/>
        <item m="1" x="5435"/>
        <item m="1" x="2588"/>
        <item m="1" x="787"/>
        <item m="1" x="7843"/>
        <item m="1" x="3548"/>
        <item m="1" x="4613"/>
        <item m="1" x="1661"/>
        <item m="1" x="3996"/>
        <item m="1" x="2959"/>
        <item m="1" x="6565"/>
        <item m="1" x="5929"/>
        <item m="1" x="713"/>
        <item m="1" x="4352"/>
        <item m="1" x="3625"/>
        <item m="1" x="7517"/>
        <item m="1" x="3770"/>
        <item m="1" x="4854"/>
        <item m="1" x="6501"/>
        <item m="1" x="908"/>
        <item m="1" x="2988"/>
        <item m="1" x="5159"/>
        <item m="1" x="1600"/>
        <item m="1" x="2118"/>
        <item m="1" x="6809"/>
        <item m="1" x="6844"/>
        <item m="1" x="3547"/>
        <item m="1" x="5876"/>
        <item m="1" x="649"/>
        <item m="1" x="1651"/>
        <item m="1" x="4472"/>
        <item x="39"/>
        <item x="17"/>
        <item m="1" x="1274"/>
        <item m="1" x="2212"/>
        <item m="1" x="164"/>
        <item m="1" x="4993"/>
        <item m="1" x="3338"/>
        <item m="1" x="4526"/>
        <item m="1" x="2840"/>
        <item m="1" x="6994"/>
        <item m="1" x="2096"/>
        <item m="1" x="3994"/>
        <item m="1" x="6276"/>
        <item m="1" x="4925"/>
        <item m="1" x="1775"/>
        <item m="1" x="5112"/>
        <item m="1" x="2137"/>
        <item m="1" x="1777"/>
        <item m="1" x="4919"/>
        <item m="1" x="3316"/>
        <item m="1" x="1574"/>
        <item m="1" x="4209"/>
        <item m="1" x="3286"/>
        <item m="1" x="2713"/>
        <item m="1" x="7114"/>
        <item m="1" x="5661"/>
        <item m="1" x="6676"/>
        <item m="1" x="6134"/>
        <item m="1" x="1693"/>
        <item m="1" x="5705"/>
        <item m="1" x="3257"/>
        <item m="1" x="6590"/>
        <item m="1" x="5850"/>
        <item m="1" x="1811"/>
        <item m="1" x="2608"/>
        <item m="1" x="4765"/>
        <item m="1" x="750"/>
        <item m="1" x="1162"/>
        <item m="1" x="7407"/>
        <item m="1" x="7612"/>
        <item m="1" x="4063"/>
        <item m="1" x="501"/>
        <item m="1" x="5683"/>
        <item m="1" x="6740"/>
        <item m="1" x="7558"/>
        <item m="1" x="7183"/>
        <item m="1" x="7847"/>
        <item m="1" x="2530"/>
        <item m="1" x="1324"/>
        <item m="1" x="1491"/>
        <item m="1" x="2634"/>
        <item m="1" x="1544"/>
        <item m="1" x="6798"/>
        <item m="1" x="2518"/>
        <item m="1" x="6875"/>
        <item m="1" x="2511"/>
        <item m="1" x="3218"/>
        <item m="1" x="5040"/>
        <item m="1" x="3905"/>
        <item m="1" x="3580"/>
        <item m="1" x="7474"/>
        <item m="1" x="7447"/>
        <item m="1" x="7815"/>
        <item m="1" x="5202"/>
        <item m="1" x="4082"/>
        <item m="1" x="124"/>
        <item m="1" x="356"/>
        <item m="1" x="2699"/>
        <item m="1" x="5923"/>
        <item m="1" x="5660"/>
        <item m="1" x="5890"/>
        <item m="1" x="7212"/>
        <item m="1" x="444"/>
        <item m="1" x="4606"/>
        <item m="1" x="3091"/>
        <item m="1" x="3450"/>
        <item m="1" x="985"/>
        <item m="1" x="7505"/>
        <item m="1" x="2024"/>
        <item m="1" x="1060"/>
        <item m="1" x="2565"/>
        <item m="1" x="7492"/>
        <item m="1" x="528"/>
        <item m="1" x="1234"/>
        <item m="1" x="524"/>
        <item m="1" x="6891"/>
        <item m="1" x="6720"/>
        <item m="1" x="4014"/>
        <item m="1" x="185"/>
        <item m="1" x="2702"/>
        <item m="1" x="5759"/>
        <item m="1" x="2318"/>
        <item m="1" x="5327"/>
        <item m="1" x="3486"/>
        <item m="1" x="126"/>
        <item m="1" x="1349"/>
        <item m="1" x="3007"/>
        <item m="1" x="2545"/>
        <item m="1" x="5345"/>
        <item m="1" x="7906"/>
        <item m="1" x="5520"/>
        <item m="1" x="2502"/>
        <item m="1" x="3284"/>
        <item m="1" x="7514"/>
        <item m="1" x="6333"/>
        <item m="1" x="2019"/>
        <item m="1" x="4200"/>
        <item m="1" x="3571"/>
        <item m="1" x="5950"/>
        <item m="1" x="7138"/>
        <item m="1" x="853"/>
        <item m="1" x="1360"/>
        <item m="1" x="3938"/>
        <item m="1" x="7272"/>
        <item m="1" x="7069"/>
        <item m="1" x="1501"/>
        <item m="1" x="1081"/>
        <item m="1" x="5453"/>
        <item m="1" x="1401"/>
        <item m="1" x="3915"/>
        <item m="1" x="6082"/>
        <item m="1" x="1183"/>
        <item m="1" x="3898"/>
        <item m="1" x="2899"/>
        <item m="1" x="843"/>
        <item m="1" x="1959"/>
        <item m="1" x="4888"/>
        <item m="1" x="3584"/>
        <item m="1" x="6178"/>
        <item m="1" x="2552"/>
        <item m="1" x="7857"/>
        <item m="1" x="3709"/>
        <item m="1" x="6210"/>
        <item m="1" x="7737"/>
        <item m="1" x="2351"/>
        <item m="1" x="1637"/>
        <item m="1" x="6834"/>
        <item m="1" x="1759"/>
        <item m="1" x="1220"/>
        <item m="1" x="4016"/>
        <item m="1" x="4911"/>
        <item m="1" x="7870"/>
        <item m="1" x="3990"/>
        <item m="1" x="6078"/>
        <item m="1" x="5635"/>
        <item m="1" x="3856"/>
        <item m="1" x="4220"/>
        <item m="1" x="4592"/>
        <item m="1" x="1563"/>
        <item m="1" x="461"/>
        <item m="1" x="738"/>
        <item m="1" x="5833"/>
        <item m="1" x="725"/>
        <item m="1" x="4255"/>
        <item m="1" x="5250"/>
        <item m="1" x="3543"/>
        <item m="1" x="5976"/>
        <item m="1" x="5790"/>
        <item m="1" x="5288"/>
        <item m="1" x="2169"/>
        <item m="1" x="7830"/>
        <item m="1" x="6185"/>
        <item m="1" x="1103"/>
        <item m="1" x="6402"/>
        <item m="1" x="7313"/>
        <item m="1" x="5981"/>
        <item m="1" x="7968"/>
        <item m="1" x="3581"/>
        <item m="1" x="2388"/>
        <item m="1" x="3802"/>
        <item m="1" x="6373"/>
        <item m="1" x="3423"/>
        <item m="1" x="6941"/>
        <item m="1" x="5467"/>
        <item m="1" x="2721"/>
        <item m="1" x="1051"/>
        <item m="1" x="1659"/>
        <item m="1" x="2285"/>
        <item m="1" x="4542"/>
        <item m="1" x="4074"/>
        <item m="1" x="3594"/>
        <item m="1" x="4085"/>
        <item m="1" x="1400"/>
        <item m="1" x="2812"/>
        <item m="1" x="7394"/>
        <item m="1" x="6139"/>
        <item m="1" x="6299"/>
        <item m="1" x="5219"/>
        <item m="1" x="1039"/>
        <item m="1" x="7742"/>
        <item m="1" x="5783"/>
        <item m="1" x="1045"/>
        <item m="1" x="6518"/>
        <item m="1" x="5000"/>
        <item m="1" x="1096"/>
        <item m="1" x="7047"/>
        <item m="1" x="1285"/>
        <item m="1" x="6926"/>
        <item m="1" x="2512"/>
        <item m="1" x="2332"/>
        <item m="1" x="3840"/>
        <item m="1" x="1783"/>
        <item m="1" x="2662"/>
        <item m="1" x="2202"/>
        <item m="1" x="5348"/>
        <item m="1" x="873"/>
        <item m="1" x="2765"/>
        <item m="1" x="6251"/>
        <item m="1" x="330"/>
        <item m="1" x="147"/>
        <item m="1" x="120"/>
        <item m="1" x="7021"/>
        <item m="1" x="5074"/>
        <item m="1" x="4226"/>
        <item m="1" x="1289"/>
        <item m="1" x="1155"/>
        <item m="1" x="6649"/>
        <item m="1" x="6368"/>
        <item m="1" x="1511"/>
        <item m="1" x="3942"/>
        <item m="1" x="6803"/>
        <item m="1" x="2207"/>
        <item m="1" x="2227"/>
        <item m="1" x="2356"/>
        <item m="1" x="2769"/>
        <item m="1" x="7600"/>
        <item m="1" x="567"/>
        <item m="1" x="3790"/>
        <item m="1" x="7987"/>
        <item m="1" x="3237"/>
        <item m="1" x="4519"/>
        <item m="1" x="1997"/>
        <item m="1" x="171"/>
        <item m="1" x="170"/>
        <item m="1" x="3681"/>
        <item m="1" x="3812"/>
        <item m="1" x="3388"/>
        <item m="1" x="7732"/>
        <item m="1" x="1146"/>
        <item m="1" x="4808"/>
        <item m="1" x="2719"/>
        <item m="1" x="4298"/>
        <item m="1" x="6401"/>
        <item m="1" x="7561"/>
        <item m="1" x="3544"/>
        <item m="1" x="2240"/>
        <item m="1" x="2455"/>
        <item m="1" x="2464"/>
        <item m="1" x="6028"/>
        <item m="1" x="3984"/>
        <item m="1" x="4097"/>
        <item m="1" x="1640"/>
        <item m="1" x="2525"/>
        <item m="1" x="6957"/>
        <item m="1" x="4580"/>
        <item m="1" x="2758"/>
        <item m="1" x="4088"/>
        <item m="1" x="2856"/>
        <item m="1" x="4099"/>
        <item m="1" x="1380"/>
        <item m="1" x="1570"/>
        <item m="1" x="4558"/>
        <item m="1" x="7054"/>
        <item m="1" x="1671"/>
        <item m="1" x="1192"/>
        <item m="1" x="5843"/>
        <item m="1" x="5101"/>
        <item m="1" x="4762"/>
        <item m="1" x="5865"/>
        <item m="1" x="1861"/>
        <item m="1" x="6987"/>
        <item m="1" x="7818"/>
        <item m="1" x="2262"/>
        <item m="1" x="6038"/>
        <item m="1" x="6354"/>
        <item m="1" x="7546"/>
        <item m="1" x="1657"/>
        <item m="1" x="5920"/>
        <item m="1" x="4289"/>
        <item m="1" x="4337"/>
        <item m="1" x="1949"/>
        <item m="1" x="3103"/>
        <item m="1" x="3668"/>
        <item m="1" x="5986"/>
        <item m="1" x="6010"/>
        <item m="1" x="2248"/>
        <item m="1" x="7187"/>
        <item m="1" x="3321"/>
        <item m="1" x="1470"/>
        <item m="1" x="5289"/>
        <item m="1" x="4008"/>
        <item m="1" x="1743"/>
        <item m="1" x="3273"/>
        <item m="1" x="5856"/>
        <item m="1" x="5303"/>
        <item m="1" x="6155"/>
        <item m="1" x="5786"/>
        <item m="1" x="5362"/>
        <item m="1" x="5334"/>
        <item m="1" x="7542"/>
        <item m="1" x="4510"/>
        <item m="1" x="1508"/>
        <item m="1" x="5688"/>
        <item m="1" x="5022"/>
        <item m="1" x="3804"/>
        <item m="1" x="5621"/>
        <item m="1" x="2072"/>
        <item m="1" x="5460"/>
        <item m="1" x="6658"/>
        <item m="1" x="418"/>
        <item m="1" x="416"/>
        <item m="1" x="417"/>
        <item x="108"/>
        <item x="38"/>
        <item m="1" x="3498"/>
        <item m="1" x="7091"/>
        <item m="1" x="1120"/>
        <item m="1" x="5925"/>
        <item m="1" x="6639"/>
        <item m="1" x="2973"/>
        <item m="1" x="2386"/>
        <item m="1" x="1964"/>
        <item m="1" x="1091"/>
        <item m="1" x="6206"/>
        <item m="1" x="1801"/>
        <item m="1" x="2770"/>
        <item m="1" x="595"/>
        <item m="1" x="2735"/>
        <item m="1" x="7902"/>
        <item m="1" x="7792"/>
        <item m="1" x="3052"/>
        <item m="1" x="2371"/>
        <item m="1" x="7645"/>
        <item m="1" x="2892"/>
        <item m="1" x="5336"/>
        <item m="1" x="4193"/>
        <item m="1" x="7634"/>
        <item m="1" x="4820"/>
        <item m="1" x="3822"/>
        <item m="1" x="7569"/>
        <item m="1" x="2491"/>
        <item m="1" x="7019"/>
        <item m="1" x="3261"/>
        <item m="1" x="4642"/>
        <item m="1" x="4272"/>
        <item m="1" x="1738"/>
        <item m="1" x="7440"/>
        <item m="1" x="5399"/>
        <item m="1" x="2747"/>
        <item m="1" x="1883"/>
        <item m="1" x="1154"/>
        <item m="1" x="5676"/>
        <item m="1" x="6997"/>
        <item m="1" x="1459"/>
        <item m="1" x="7602"/>
        <item m="1" x="6073"/>
        <item m="1" x="2280"/>
        <item m="1" x="6222"/>
        <item m="1" x="1425"/>
        <item m="1" x="3892"/>
        <item m="1" x="2403"/>
        <item m="1" x="5799"/>
        <item m="1" x="6980"/>
        <item m="1" x="5864"/>
        <item m="1" x="4449"/>
        <item m="1" x="2885"/>
        <item m="1" x="7228"/>
        <item x="67"/>
        <item m="1" x="4825"/>
        <item m="1" x="6722"/>
        <item m="1" x="7373"/>
        <item m="1" x="1392"/>
        <item m="1" x="3105"/>
        <item m="1" x="1368"/>
        <item m="1" x="4914"/>
        <item m="1" x="4133"/>
        <item m="1" x="1831"/>
        <item m="1" x="3045"/>
        <item m="1" x="5478"/>
        <item m="1" x="3602"/>
        <item m="1" x="2638"/>
        <item m="1" x="6966"/>
        <item m="1" x="1378"/>
        <item m="1" x="2664"/>
        <item m="1" x="5608"/>
        <item m="1" x="6979"/>
        <item m="1" x="796"/>
        <item m="1" x="1421"/>
        <item m="1" x="6217"/>
        <item m="1" x="5392"/>
        <item m="1" x="5668"/>
        <item m="1" x="4535"/>
        <item m="1" x="7949"/>
        <item m="1" x="6293"/>
        <item m="1" x="7343"/>
        <item m="1" x="5698"/>
        <item m="1" x="6806"/>
        <item m="1" x="5561"/>
        <item m="1" x="3578"/>
        <item m="1" x="7984"/>
        <item m="1" x="5798"/>
        <item m="1" x="7976"/>
        <item m="1" x="1018"/>
        <item m="1" x="5394"/>
        <item m="1" x="5605"/>
        <item m="1" x="2524"/>
        <item m="1" x="5930"/>
        <item m="1" x="6669"/>
        <item m="1" x="3896"/>
        <item m="1" x="4287"/>
        <item m="1" x="7430"/>
        <item m="1" x="4059"/>
        <item m="1" x="687"/>
        <item m="1" x="6990"/>
        <item m="1" x="4573"/>
        <item m="1" x="7893"/>
        <item m="1" x="2867"/>
        <item m="1" x="427"/>
        <item m="1" x="7794"/>
        <item m="1" x="5103"/>
        <item m="1" x="4763"/>
        <item m="1" x="3161"/>
        <item m="1" x="5379"/>
        <item m="1" x="2931"/>
        <item m="1" x="1958"/>
        <item m="1" x="1238"/>
        <item m="1" x="7370"/>
        <item m="1" x="5083"/>
        <item m="1" x="7635"/>
        <item m="1" x="3960"/>
        <item m="1" x="2538"/>
        <item m="1" x="1426"/>
        <item m="1" x="1132"/>
        <item m="1" x="3303"/>
        <item m="1" x="943"/>
        <item m="1" x="2447"/>
        <item m="1" x="1488"/>
        <item m="1" x="1374"/>
        <item m="1" x="4584"/>
        <item m="1" x="2467"/>
        <item m="1" x="3406"/>
        <item m="1" x="4823"/>
        <item m="1" x="5307"/>
        <item m="1" x="5971"/>
        <item m="1" x="819"/>
        <item m="1" x="3887"/>
        <item m="1" x="6613"/>
        <item m="1" x="4527"/>
        <item m="1" x="2908"/>
        <item m="1" x="5160"/>
        <item m="1" x="4261"/>
        <item m="1" x="1012"/>
        <item m="1" x="514"/>
        <item x="63"/>
        <item m="1" x="6826"/>
        <item m="1" x="4899"/>
        <item m="1" x="6717"/>
        <item m="1" x="1383"/>
        <item m="1" x="1057"/>
        <item m="1" x="1725"/>
        <item m="1" x="2555"/>
        <item m="1" x="2995"/>
        <item m="1" x="2469"/>
        <item m="1" x="3362"/>
        <item m="1" x="5743"/>
        <item m="1" x="1128"/>
        <item m="1" x="2782"/>
        <item m="1" x="4212"/>
        <item m="1" x="2199"/>
        <item m="1" x="7553"/>
        <item m="1" x="7895"/>
        <item m="1" x="3642"/>
        <item m="1" x="6752"/>
        <item m="1" x="4609"/>
        <item m="1" x="982"/>
        <item m="1" x="699"/>
        <item m="1" x="6396"/>
        <item m="1" x="2117"/>
        <item m="1" x="7076"/>
        <item m="1" x="5133"/>
        <item m="1" x="7724"/>
        <item m="1" x="7824"/>
        <item m="1" x="6570"/>
        <item m="1" x="1566"/>
        <item m="1" x="1882"/>
        <item x="35"/>
        <item m="1" x="7952"/>
        <item m="1" x="2119"/>
        <item m="1" x="7811"/>
        <item m="1" x="3063"/>
        <item m="1" x="3137"/>
        <item m="1" x="4284"/>
        <item m="1" x="1588"/>
        <item m="1" x="4793"/>
        <item m="1" x="6212"/>
        <item m="1" x="6656"/>
        <item m="1" x="2304"/>
        <item m="1" x="4149"/>
        <item m="1" x="6180"/>
        <item m="1" x="6866"/>
        <item m="1" x="7434"/>
        <item m="1" x="5519"/>
        <item m="1" x="525"/>
        <item m="1" x="526"/>
        <item m="1" x="3043"/>
        <item m="1" x="5230"/>
        <item m="1" x="7578"/>
        <item m="1" x="7160"/>
        <item m="1" x="2556"/>
        <item m="1" x="1686"/>
        <item m="1" x="3926"/>
        <item m="1" x="5815"/>
        <item m="1" x="4867"/>
        <item m="1" x="2832"/>
        <item m="1" x="6946"/>
        <item m="1" x="1834"/>
        <item m="1" x="3022"/>
        <item m="1" x="1317"/>
        <item m="1" x="534"/>
        <item m="1" x="7740"/>
        <item m="1" x="6478"/>
        <item m="1" x="6268"/>
        <item m="1" x="2838"/>
        <item m="1" x="6377"/>
        <item m="1" x="7476"/>
        <item m="1" x="6177"/>
        <item m="1" x="2465"/>
        <item m="1" x="5855"/>
        <item m="1" x="5949"/>
        <item m="1" x="6817"/>
        <item m="1" x="1503"/>
        <item m="1" x="4130"/>
        <item m="1" x="5742"/>
        <item m="1" x="780"/>
        <item m="1" x="7316"/>
        <item m="1" x="3065"/>
        <item m="1" x="1187"/>
        <item m="1" x="5513"/>
        <item m="1" x="1724"/>
        <item m="1" x="7836"/>
        <item m="1" x="4564"/>
        <item m="1" x="3944"/>
        <item m="1" x="3745"/>
        <item m="1" x="7013"/>
        <item m="1" x="7384"/>
        <item m="1" x="4767"/>
        <item m="1" x="3282"/>
        <item m="1" x="7231"/>
        <item m="1" x="3935"/>
        <item m="1" x="4544"/>
        <item m="1" x="5001"/>
        <item m="1" x="5149"/>
        <item m="1" x="5434"/>
        <item m="1" x="3689"/>
        <item m="1" x="7048"/>
        <item m="1" x="7096"/>
        <item m="1" x="2091"/>
        <item m="1" x="2581"/>
        <item m="1" x="7714"/>
        <item m="1" x="6932"/>
        <item m="1" x="6724"/>
        <item m="1" x="2583"/>
        <item m="1" x="3179"/>
        <item m="1" x="7221"/>
        <item m="1" x="1665"/>
        <item m="1" x="6337"/>
        <item m="1" x="3815"/>
        <item m="1" x="2810"/>
        <item m="1" x="2980"/>
        <item m="1" x="7552"/>
        <item m="1" x="7890"/>
        <item m="1" x="4536"/>
        <item m="1" x="4060"/>
        <item m="1" x="7315"/>
        <item m="1" x="3397"/>
        <item m="1" x="6259"/>
        <item m="1" x="4671"/>
        <item m="1" x="1035"/>
        <item m="1" x="6503"/>
        <item m="1" x="3922"/>
        <item m="1" x="3634"/>
        <item m="1" x="3819"/>
        <item m="1" x="1573"/>
        <item m="1" x="6660"/>
        <item m="1" x="2424"/>
        <item m="1" x="7833"/>
        <item m="1" x="7213"/>
        <item m="1" x="5805"/>
        <item m="1" x="5584"/>
        <item m="1" x="4343"/>
        <item m="1" x="7617"/>
        <item m="1" x="6346"/>
        <item m="1" x="5889"/>
        <item m="1" x="3394"/>
        <item m="1" x="3717"/>
        <item m="1" x="6924"/>
        <item m="1" x="385"/>
        <item m="1" x="568"/>
        <item m="1" x="4049"/>
        <item x="60"/>
        <item m="1" x="5834"/>
        <item m="1" x="6620"/>
        <item m="1" x="4994"/>
        <item m="1" x="7438"/>
        <item m="1" x="4469"/>
        <item m="1" x="7790"/>
        <item m="1" x="885"/>
        <item m="1" x="4522"/>
        <item m="1" x="3695"/>
        <item x="84"/>
        <item m="1" x="1828"/>
        <item m="1" x="7117"/>
        <item m="1" x="3003"/>
        <item m="1" x="5837"/>
        <item m="1" x="1900"/>
        <item m="1" x="7241"/>
        <item m="1" x="3156"/>
        <item m="1" x="6702"/>
        <item m="1" x="6623"/>
        <item m="1" x="3487"/>
        <item m="1" x="7896"/>
        <item m="1" x="4370"/>
        <item m="1" x="6892"/>
        <item m="1" x="806"/>
        <item m="1" x="7869"/>
        <item m="1" x="2718"/>
        <item m="1" x="4662"/>
        <item m="1" x="6121"/>
        <item m="1" x="5568"/>
        <item m="1" x="7108"/>
        <item m="1" x="7825"/>
        <item m="1" x="6444"/>
        <item m="1" x="5576"/>
        <item m="1" x="1452"/>
        <item m="1" x="378"/>
        <item m="1" x="2585"/>
        <item m="1" x="2485"/>
        <item m="1" x="7075"/>
        <item m="1" x="6507"/>
        <item m="1" x="1953"/>
        <item m="1" x="5953"/>
        <item m="1" x="4985"/>
        <item m="1" x="2571"/>
        <item m="1" x="3730"/>
        <item m="1" x="4657"/>
        <item m="1" x="1393"/>
        <item m="1" x="2033"/>
        <item m="1" x="7325"/>
        <item m="1" x="5550"/>
        <item m="1" x="7125"/>
        <item m="1" x="6791"/>
        <item m="1" x="6361"/>
        <item m="1" x="3334"/>
        <item m="1" x="6823"/>
        <item m="1" x="2042"/>
        <item m="1" x="6209"/>
        <item m="1" x="2291"/>
        <item m="1" x="1735"/>
        <item m="1" x="4538"/>
        <item m="1" x="7710"/>
        <item m="1" x="1571"/>
        <item m="1" x="3226"/>
        <item m="1" x="2287"/>
        <item m="1" x="243"/>
        <item m="1" x="5979"/>
        <item m="1" x="5544"/>
        <item m="1" x="6458"/>
        <item m="1" x="5626"/>
        <item m="1" x="7954"/>
        <item m="1" x="4129"/>
        <item m="1" x="2373"/>
        <item m="1" x="7629"/>
        <item m="1" x="1316"/>
        <item m="1" x="2705"/>
        <item m="1" x="1714"/>
        <item m="1" x="7953"/>
        <item m="1" x="3591"/>
        <item m="1" x="479"/>
        <item m="1" x="1542"/>
        <item m="1" x="2452"/>
        <item m="1" x="1847"/>
        <item m="1" x="5534"/>
        <item m="1" x="608"/>
        <item m="1" x="5121"/>
        <item m="1" x="5033"/>
        <item m="1" x="1945"/>
        <item m="1" x="1803"/>
        <item m="1" x="4742"/>
        <item m="1" x="1635"/>
        <item m="1" x="1130"/>
        <item m="1" x="7673"/>
        <item m="1" x="6365"/>
        <item m="1" x="6511"/>
        <item m="1" x="596"/>
        <item m="1" x="3611"/>
        <item m="1" x="1515"/>
        <item m="1" x="6492"/>
        <item m="1" x="5852"/>
        <item m="1" x="1052"/>
        <item m="1" x="602"/>
        <item m="1" x="603"/>
        <item m="1" x="599"/>
        <item m="1" x="3400"/>
        <item m="1" x="7275"/>
        <item m="1" x="1846"/>
        <item m="1" x="5377"/>
        <item m="1" x="6522"/>
        <item m="1" x="4191"/>
        <item m="1" x="7318"/>
        <item m="1" x="4368"/>
        <item m="1" x="6086"/>
        <item m="1" x="2174"/>
        <item m="1" x="2599"/>
        <item m="1" x="2075"/>
        <item m="1" x="1314"/>
        <item m="1" x="4177"/>
        <item m="1" x="7512"/>
        <item m="1" x="5717"/>
        <item m="1" x="7305"/>
        <item m="1" x="1970"/>
        <item m="1" x="5291"/>
        <item m="1" x="2915"/>
        <item m="1" x="4929"/>
        <item m="1" x="1506"/>
        <item m="1" x="5808"/>
        <item m="1" x="2276"/>
        <item m="1" x="2432"/>
        <item m="1" x="2427"/>
        <item m="1" x="2834"/>
        <item m="1" x="2114"/>
        <item m="1" x="2412"/>
        <item m="1" x="5258"/>
        <item m="1" x="2335"/>
        <item m="1" x="5296"/>
        <item m="1" x="1199"/>
        <item m="1" x="6760"/>
        <item m="1" x="7506"/>
        <item m="1" x="1742"/>
        <item m="1" x="7009"/>
        <item m="1" x="7204"/>
        <item m="1" x="5266"/>
        <item m="1" x="1323"/>
        <item m="1" x="6489"/>
        <item m="1" x="1872"/>
        <item m="1" x="3653"/>
        <item m="1" x="6674"/>
        <item m="1" x="7799"/>
        <item m="1" x="7748"/>
        <item m="1" x="1913"/>
        <item m="1" x="2336"/>
        <item m="1" x="6761"/>
        <item m="1" x="4979"/>
        <item m="1" x="5342"/>
        <item m="1" x="4783"/>
        <item m="1" x="1824"/>
        <item m="1" x="1594"/>
        <item m="1" x="5214"/>
        <item m="1" x="3619"/>
        <item m="1" x="7398"/>
        <item m="1" x="7357"/>
        <item m="1" x="3947"/>
        <item m="1" x="6955"/>
        <item m="1" x="7762"/>
        <item m="1" x="6517"/>
        <item m="1" x="4652"/>
        <item m="1" x="691"/>
        <item m="1" x="2964"/>
        <item m="1" x="1217"/>
        <item m="1" x="2179"/>
        <item m="1" x="3402"/>
        <item m="1" x="1354"/>
        <item m="1" x="5057"/>
        <item m="1" x="3959"/>
        <item m="1" x="6849"/>
        <item m="1" x="502"/>
        <item m="1" x="7386"/>
        <item m="1" x="2650"/>
        <item m="1" x="2580"/>
        <item m="1" x="3599"/>
        <item m="1" x="2028"/>
        <item m="1" x="2572"/>
        <item m="1" x="5014"/>
        <item m="1" x="1761"/>
        <item m="1" x="7255"/>
        <item m="1" x="4252"/>
        <item m="1" x="7109"/>
        <item m="1" x="6638"/>
        <item m="1" x="2136"/>
        <item m="1" x="2281"/>
        <item m="1" x="2415"/>
        <item m="1" x="1512"/>
        <item m="1" x="1917"/>
        <item m="1" x="6662"/>
        <item m="1" x="1157"/>
        <item m="1" x="1947"/>
        <item m="1" x="142"/>
        <item m="1" x="345"/>
        <item m="1" x="6472"/>
        <item m="1" x="3455"/>
        <item m="1" x="5067"/>
        <item m="1" x="6577"/>
        <item m="1" x="3376"/>
        <item m="1" x="7827"/>
        <item m="1" x="2461"/>
        <item m="1" x="4482"/>
        <item m="1" x="4190"/>
        <item m="1" x="4459"/>
        <item m="1" x="7262"/>
        <item m="1" x="1827"/>
        <item m="1" x="2233"/>
        <item m="1" x="1867"/>
        <item m="1" x="6612"/>
        <item m="1" x="1688"/>
        <item m="1" x="979"/>
        <item m="1" x="3278"/>
        <item m="1" x="5827"/>
        <item m="1" x="2475"/>
        <item m="1" x="2954"/>
        <item m="1" x="5004"/>
        <item m="1" x="7826"/>
        <item m="1" x="6972"/>
        <item m="1" x="3585"/>
        <item m="1" x="276"/>
        <item m="1" x="5609"/>
        <item m="1" x="4295"/>
        <item m="1" x="3124"/>
        <item m="1" x="4304"/>
        <item m="1" x="3574"/>
        <item m="1" x="1078"/>
        <item m="1" x="1462"/>
        <item m="1" x="7296"/>
        <item m="1" x="5738"/>
        <item m="1" x="1408"/>
        <item m="1" x="4461"/>
        <item m="1" x="4821"/>
        <item m="1" x="6424"/>
        <item m="1" x="6953"/>
        <item m="1" x="5315"/>
        <item m="1" x="7284"/>
        <item m="1" x="6099"/>
        <item m="1" x="5109"/>
        <item m="1" x="7412"/>
        <item m="1" x="3678"/>
        <item m="1" x="5436"/>
        <item m="1" x="2006"/>
        <item m="1" x="6448"/>
        <item m="1" x="4393"/>
        <item m="1" x="531"/>
        <item m="1" x="2813"/>
        <item m="1" x="6445"/>
        <item m="1" x="3677"/>
        <item m="1" x="2378"/>
        <item m="1" x="4041"/>
        <item m="1" x="4007"/>
        <item m="1" x="3299"/>
        <item m="1" x="7734"/>
        <item m="1" x="4503"/>
        <item m="1" x="2354"/>
        <item m="1" x="3077"/>
        <item m="1" x="7205"/>
        <item m="1" x="3203"/>
        <item m="1" x="1347"/>
        <item m="1" x="3897"/>
        <item m="1" x="7829"/>
        <item m="1" x="5251"/>
        <item m="1" x="2859"/>
        <item m="1" x="6336"/>
        <item m="1" x="4739"/>
        <item m="1" x="6410"/>
        <item m="1" x="2697"/>
        <item m="1" x="3409"/>
        <item m="1" x="991"/>
        <item x="72"/>
        <item m="1" x="154"/>
        <item m="1" x="4325"/>
        <item m="1" x="6999"/>
        <item m="1" x="2289"/>
        <item m="1" x="7589"/>
        <item m="1" x="7137"/>
        <item m="1" x="3202"/>
        <item m="1" x="2790"/>
        <item m="1" x="2590"/>
        <item m="1" x="7387"/>
        <item m="1" x="5662"/>
        <item m="1" x="3523"/>
        <item m="1" x="6954"/>
        <item m="1" x="4836"/>
        <item m="1" x="7948"/>
        <item m="1" x="593"/>
        <item m="1" x="6591"/>
        <item m="1" x="2703"/>
        <item m="1" x="5017"/>
        <item m="1" x="5218"/>
        <item m="1" x="394"/>
        <item m="1" x="669"/>
        <item m="1" x="398"/>
        <item m="1" x="1730"/>
        <item m="1" x="2492"/>
        <item m="1" x="7897"/>
        <item m="1" x="683"/>
        <item m="1" x="3314"/>
        <item m="1" x="3403"/>
        <item m="1" x="5942"/>
        <item m="1" x="1483"/>
        <item m="1" x="662"/>
        <item m="1" x="3182"/>
        <item m="1" x="3147"/>
        <item m="1" x="6795"/>
        <item m="1" x="4458"/>
        <item m="1" x="4150"/>
        <item m="1" x="161"/>
        <item m="1" x="1971"/>
        <item m="1" x="7124"/>
        <item m="1" x="2997"/>
        <item m="1" x="6593"/>
        <item m="1" x="7813"/>
        <item m="1" x="1924"/>
        <item m="1" x="1752"/>
        <item m="1" x="4087"/>
        <item m="1" x="2796"/>
        <item m="1" x="1599"/>
        <item m="1" x="6735"/>
        <item m="1" x="1969"/>
        <item m="1" x="5341"/>
        <item m="1" x="4869"/>
        <item m="1" x="1857"/>
        <item m="1" x="3433"/>
        <item m="1" x="2808"/>
        <item m="1" x="7964"/>
        <item m="1" x="978"/>
        <item m="1" x="1118"/>
        <item m="1" x="3080"/>
        <item m="1" x="4910"/>
        <item m="1" x="808"/>
        <item m="1" x="1015"/>
        <item m="1" x="1839"/>
        <item m="1" x="6970"/>
        <item m="1" x="5810"/>
        <item m="1" x="3849"/>
        <item m="1" x="3746"/>
        <item m="1" x="4830"/>
        <item m="1" x="2800"/>
        <item m="1" x="1910"/>
        <item m="1" x="7165"/>
        <item m="1" x="3629"/>
        <item m="1" x="2672"/>
        <item m="1" x="5828"/>
        <item m="1" x="5045"/>
        <item m="1" x="656"/>
        <item m="1" x="3419"/>
        <item m="1" x="3165"/>
        <item m="1" x="4656"/>
        <item m="1" x="1701"/>
        <item m="1" x="4955"/>
        <item m="1" x="1965"/>
        <item m="1" x="4360"/>
        <item m="1" x="1482"/>
        <item m="1" x="7730"/>
        <item m="1" x="6370"/>
        <item m="1" x="6193"/>
        <item m="1" x="2375"/>
        <item m="1" x="5025"/>
        <item m="1" x="2551"/>
        <item m="1" x="1149"/>
        <item m="1" x="1516"/>
        <item m="1" x="6840"/>
        <item m="1" x="2504"/>
        <item m="1" x="4350"/>
        <item m="1" x="2409"/>
        <item m="1" x="1252"/>
        <item m="1" x="5405"/>
        <item m="1" x="1685"/>
        <item m="1" x="3213"/>
        <item m="1" x="4392"/>
        <item m="1" x="6576"/>
        <item m="1" x="4601"/>
        <item m="1" x="498"/>
        <item m="1" x="1780"/>
        <item m="1" x="3670"/>
        <item m="1" x="3391"/>
        <item m="1" x="4984"/>
        <item m="1" x="7332"/>
        <item m="1" x="1166"/>
        <item m="1" x="6510"/>
        <item m="1" x="6636"/>
        <item m="1" x="4264"/>
        <item m="1" x="6983"/>
        <item m="1" x="6486"/>
        <item m="1" x="1361"/>
        <item m="1" x="5559"/>
        <item m="1" x="2698"/>
        <item m="1" x="6228"/>
        <item m="1" x="218"/>
        <item m="1" x="4876"/>
        <item m="1" x="5071"/>
        <item m="1" x="1433"/>
        <item m="1" x="5912"/>
        <item m="1" x="1782"/>
        <item m="1" x="7956"/>
        <item m="1" x="3270"/>
        <item x="58"/>
        <item m="1" x="5769"/>
        <item m="1" x="7535"/>
        <item m="1" x="1673"/>
        <item m="1" x="6687"/>
        <item m="1" x="1358"/>
        <item m="1" x="4912"/>
        <item m="1" x="7245"/>
        <item m="1" x="4908"/>
        <item m="1" x="1000"/>
        <item m="1" x="5061"/>
        <item m="1" x="6308"/>
        <item m="1" x="4404"/>
        <item m="1" x="6422"/>
        <item m="1" x="7809"/>
        <item m="1" x="1943"/>
        <item m="1" x="3577"/>
        <item m="1" x="7101"/>
        <item m="1" x="3953"/>
        <item m="1" x="4210"/>
        <item m="1" x="4837"/>
        <item m="1" x="3368"/>
        <item m="1" x="7687"/>
        <item m="1" x="2508"/>
        <item m="1" x="3139"/>
        <item m="1" x="3679"/>
        <item m="1" x="1122"/>
        <item m="1" x="4690"/>
        <item m="1" x="2315"/>
        <item m="1" x="2962"/>
        <item m="1" x="5208"/>
        <item m="1" x="4362"/>
        <item m="1" x="4967"/>
        <item m="1" x="3118"/>
        <item m="1" x="7686"/>
        <item m="1" x="4886"/>
        <item m="1" x="2998"/>
        <item x="7"/>
        <item m="1" x="5729"/>
        <item m="1" x="6070"/>
        <item m="1" x="3873"/>
        <item m="1" x="918"/>
        <item m="1" x="7230"/>
        <item m="1" x="372"/>
        <item m="1" x="7985"/>
        <item m="1" x="6198"/>
        <item m="1" x="1046"/>
        <item m="1" x="1881"/>
        <item m="1" x="6998"/>
        <item m="1" x="4695"/>
        <item m="1" x="3446"/>
        <item m="1" x="7102"/>
        <item m="1" x="6810"/>
        <item m="1" x="6287"/>
        <item m="1" x="2008"/>
        <item m="1" x="1644"/>
        <item m="1" x="4833"/>
        <item m="1" x="6692"/>
        <item m="1" x="3395"/>
        <item m="1" x="6554"/>
        <item m="1" x="7355"/>
        <item x="78"/>
        <item m="1" x="6041"/>
        <item m="1" x="7731"/>
        <item m="1" x="2368"/>
        <item m="1" x="5076"/>
        <item m="1" x="1364"/>
        <item m="1" x="6584"/>
        <item m="1" x="4344"/>
        <item m="1" x="7541"/>
        <item m="1" x="2969"/>
        <item m="1" x="3398"/>
        <item m="1" x="4681"/>
        <item m="1" x="4782"/>
        <item m="1" x="1862"/>
        <item m="1" x="5097"/>
        <item m="1" x="2612"/>
        <item m="1" x="5995"/>
        <item m="1" x="705"/>
        <item m="1" x="6254"/>
        <item m="1" x="5134"/>
        <item m="1" x="7156"/>
        <item m="1" x="1638"/>
        <item m="1" x="893"/>
        <item m="1" x="2294"/>
        <item m="1" x="6948"/>
        <item m="1" x="894"/>
        <item m="1" x="7691"/>
        <item m="1" x="5374"/>
        <item m="1" x="7671"/>
        <item m="1" x="1593"/>
        <item m="1" x="1136"/>
        <item m="1" x="953"/>
        <item m="1" x="5440"/>
        <item m="1" x="7667"/>
        <item m="1" x="4273"/>
        <item m="1" x="7129"/>
        <item m="1" x="297"/>
        <item m="1" x="5899"/>
        <item m="1" x="2490"/>
        <item m="1" x="5452"/>
        <item m="1" x="1182"/>
        <item m="1" x="7196"/>
        <item m="1" x="3759"/>
        <item m="1" x="4058"/>
        <item m="1" x="6085"/>
        <item m="1" x="2474"/>
        <item m="1" x="6156"/>
        <item m="1" x="4488"/>
        <item m="1" x="2513"/>
        <item m="1" x="686"/>
        <item m="1" x="1264"/>
        <item m="1" x="5447"/>
        <item m="1" x="6989"/>
        <item m="1" x="3800"/>
        <item m="1" x="7763"/>
        <item m="1" x="1236"/>
        <item m="1" x="2799"/>
        <item m="1" x="2436"/>
        <item m="1" x="3073"/>
        <item m="1" x="6716"/>
        <item m="1" x="4980"/>
        <item m="1" x="2860"/>
        <item m="1" x="6644"/>
        <item m="1" x="4278"/>
        <item x="55"/>
        <item m="1" x="2134"/>
        <item m="1" x="6519"/>
        <item m="1" x="2236"/>
        <item m="1" x="7651"/>
        <item m="1" x="4316"/>
        <item m="1" x="6861"/>
        <item m="1" x="7366"/>
        <item m="1" x="2012"/>
        <item m="1" x="3782"/>
        <item m="1" x="2061"/>
        <item m="1" x="1437"/>
        <item m="1" x="7141"/>
        <item m="1" x="4470"/>
        <item m="1" x="4232"/>
        <item m="1" x="3457"/>
        <item m="1" x="5512"/>
        <item m="1" x="4892"/>
        <item m="1" x="4299"/>
        <item m="1" x="5918"/>
        <item x="114"/>
        <item m="1" x="6224"/>
        <item m="1" x="3285"/>
        <item m="1" x="2499"/>
        <item m="1" x="121"/>
        <item m="1" x="7631"/>
        <item m="1" x="352"/>
        <item m="1" x="3921"/>
        <item m="1" x="3839"/>
        <item m="1" x="6025"/>
        <item m="1" x="2891"/>
        <item m="1" x="7310"/>
        <item m="1" x="7029"/>
        <item m="1" x="5921"/>
        <item m="1" x="3954"/>
        <item m="1" x="7828"/>
        <item m="1" x="2191"/>
        <item m="1" x="4676"/>
        <item m="1" x="3692"/>
        <item m="1" x="1141"/>
        <item m="1" x="6464"/>
        <item m="1" x="6738"/>
        <item m="1" x="4163"/>
        <item m="1" x="1461"/>
        <item m="1" x="3296"/>
        <item m="1" x="4030"/>
        <item m="1" x="4351"/>
        <item m="1" x="7880"/>
        <item m="1" x="6358"/>
        <item m="1" x="5623"/>
        <item m="1" x="2417"/>
        <item m="1" x="3955"/>
        <item m="1" x="6133"/>
        <item m="1" x="3269"/>
        <item m="1" x="286"/>
        <item m="1" x="5649"/>
        <item m="1" x="2515"/>
        <item m="1" x="3564"/>
        <item m="1" x="1567"/>
        <item m="1" x="6534"/>
        <item m="1" x="4286"/>
        <item m="1" x="2108"/>
        <item m="1" x="1643"/>
        <item m="1" x="7329"/>
        <item m="1" x="4946"/>
        <item m="1" x="4002"/>
        <item m="1" x="3231"/>
        <item m="1" x="2007"/>
        <item m="1" x="5241"/>
        <item m="1" x="7327"/>
        <item m="1" x="4633"/>
        <item m="1" x="4170"/>
        <item m="1" x="4977"/>
        <item m="1" x="3415"/>
        <item m="1" x="5838"/>
        <item m="1" x="1304"/>
        <item m="1" x="6093"/>
        <item m="1" x="3191"/>
        <item m="1" x="7163"/>
        <item m="1" x="3697"/>
        <item m="1" x="7139"/>
        <item m="1" x="5175"/>
        <item m="1" x="500"/>
        <item m="1" x="6423"/>
        <item m="1" x="4450"/>
        <item m="1" x="7716"/>
        <item m="1" x="6548"/>
        <item m="1" x="256"/>
        <item m="1" x="257"/>
        <item m="1" x="7437"/>
        <item m="1" x="3499"/>
        <item m="1" x="4205"/>
        <item m="1" x="5958"/>
        <item m="1" x="6767"/>
        <item m="1" x="5037"/>
        <item m="1" x="3175"/>
        <item m="1" x="7647"/>
        <item m="1" x="4397"/>
        <item m="1" x="2163"/>
        <item m="1" x="4790"/>
        <item m="1" x="5960"/>
        <item m="1" x="5911"/>
        <item m="1" x="6930"/>
        <item m="1" x="3541"/>
        <item m="1" x="6024"/>
        <item m="1" x="7393"/>
        <item m="1" x="7754"/>
        <item m="1" x="2913"/>
        <item m="1" x="3019"/>
        <item m="1" x="2223"/>
        <item m="1" x="5190"/>
        <item m="1" x="4084"/>
        <item m="1" x="5189"/>
        <item m="1" x="7488"/>
        <item m="1" x="1033"/>
        <item m="1" x="7786"/>
        <item m="1" x="6017"/>
        <item m="1" x="3249"/>
        <item m="1" x="4731"/>
        <item m="1" x="7116"/>
        <item m="1" x="4636"/>
        <item m="1" x="3037"/>
        <item m="1" x="3607"/>
        <item m="1" x="2764"/>
        <item m="1" x="1463"/>
        <item m="1" x="7181"/>
        <item m="1" x="7042"/>
        <item m="1" x="6213"/>
        <item m="1" x="3192"/>
        <item m="1" x="4816"/>
        <item m="1" x="5066"/>
        <item m="1" x="3545"/>
        <item m="1" x="5194"/>
        <item m="1" x="7397"/>
        <item m="1" x="3956"/>
        <item m="1" x="929"/>
        <item m="1" x="2933"/>
        <item m="1" x="2457"/>
        <item m="1" x="3871"/>
        <item m="1" x="4477"/>
        <item m="1" x="3675"/>
        <item m="1" x="1799"/>
        <item m="1" x="6298"/>
        <item m="1" x="7598"/>
        <item m="1" x="3247"/>
        <item m="1" x="4447"/>
        <item m="1" x="5622"/>
        <item m="1" x="3667"/>
        <item m="1" x="6985"/>
        <item m="1" x="6884"/>
        <item m="1" x="1241"/>
        <item m="1" x="1211"/>
        <item m="1" x="3570"/>
        <item m="1" x="4741"/>
        <item m="1" x="1760"/>
        <item m="1" x="4673"/>
        <item m="1" x="5736"/>
        <item m="1" x="4156"/>
        <item m="1" x="5034"/>
        <item m="1" x="7624"/>
        <item m="1" x="6211"/>
        <item m="1" x="7441"/>
        <item m="1" x="3969"/>
        <item m="1" x="3621"/>
        <item m="1" x="1699"/>
        <item m="1" x="4895"/>
        <item m="1" x="1094"/>
        <item m="1" x="201"/>
        <item m="1" x="5646"/>
        <item m="1" x="4566"/>
        <item m="1" x="5620"/>
        <item m="1" x="493"/>
        <item m="1" x="7364"/>
        <item m="1" x="1477"/>
        <item m="1" x="2706"/>
        <item m="1" x="2206"/>
        <item m="1" x="1107"/>
        <item m="1" x="6275"/>
        <item m="1" x="6190"/>
        <item m="1" x="2950"/>
        <item m="1" x="2970"/>
        <item m="1" x="1340"/>
        <item m="1" x="7744"/>
        <item m="1" x="1225"/>
        <item m="1" x="4541"/>
        <item m="1" x="554"/>
        <item m="1" x="6004"/>
        <item m="1" x="213"/>
        <item m="1" x="6023"/>
        <item m="1" x="3769"/>
        <item m="1" x="5613"/>
        <item m="1" x="1072"/>
        <item m="1" x="3234"/>
        <item m="1" x="4412"/>
        <item m="1" x="3542"/>
        <item m="1" x="3418"/>
        <item m="1" x="5349"/>
        <item m="1" x="3882"/>
        <item m="1" x="4769"/>
        <item m="1" x="7808"/>
        <item m="1" x="915"/>
        <item m="1" x="1484"/>
        <item m="1" x="381"/>
        <item m="1" x="6011"/>
        <item m="1" x="5009"/>
        <item m="1" x="5586"/>
        <item m="1" x="1812"/>
        <item m="1" x="3302"/>
        <item m="1" x="4749"/>
        <item m="1" x="2989"/>
        <item m="1" x="1716"/>
        <item m="1" x="4236"/>
        <item m="1" x="7723"/>
        <item m="1" x="2431"/>
        <item m="1" x="2874"/>
        <item m="1" x="1253"/>
        <item m="1" x="6356"/>
        <item m="1" x="5879"/>
        <item m="1" x="4853"/>
        <item m="1" x="6845"/>
        <item m="1" x="1288"/>
        <item m="1" x="1733"/>
        <item m="1" x="7680"/>
        <item m="1" x="3680"/>
        <item m="1" x="6241"/>
        <item m="1" x="1576"/>
        <item m="1" x="7702"/>
        <item m="1" x="3636"/>
        <item m="1" x="6019"/>
        <item m="1" x="5240"/>
        <item m="1" x="6283"/>
        <item m="1" x="4137"/>
        <item m="1" x="4025"/>
        <item m="1" x="6064"/>
        <item m="1" x="5085"/>
        <item m="1" x="1745"/>
        <item m="1" x="4176"/>
        <item m="1" x="4745"/>
        <item m="1" x="3413"/>
        <item m="1" x="1250"/>
        <item m="1" x="7616"/>
        <item m="1" x="6063"/>
        <item m="1" x="7026"/>
        <item m="1" x="329"/>
        <item m="1" x="327"/>
        <item x="82"/>
        <item m="1" x="3838"/>
        <item m="1" x="489"/>
        <item m="1" x="959"/>
        <item m="1" x="6599"/>
        <item m="1" x="1502"/>
        <item m="1" x="6897"/>
        <item m="1" x="1053"/>
        <item m="1" x="6944"/>
        <item m="1" x="7242"/>
        <item m="1" x="5628"/>
        <item m="1" x="3130"/>
        <item m="1" x="5700"/>
        <item m="1" x="700"/>
        <item m="1" x="2052"/>
        <item m="1" x="423"/>
        <item m="1" x="4310"/>
        <item m="1" x="4687"/>
        <item m="1" x="3093"/>
        <item m="1" x="3008"/>
        <item m="1" x="5914"/>
        <item m="1" x="6374"/>
        <item m="1" x="7568"/>
        <item m="1" x="7267"/>
        <item m="1" x="6020"/>
        <item m="1" x="4630"/>
        <item m="1" x="732"/>
        <item m="1" x="1807"/>
        <item m="1" x="6026"/>
        <item m="1" x="6815"/>
        <item m="1" x="6863"/>
        <item m="1" x="5176"/>
        <item m="1" x="6943"/>
        <item m="1" x="1475"/>
        <item m="1" x="7140"/>
        <item m="1" x="1676"/>
        <item m="1" x="2257"/>
        <item m="1" x="1915"/>
        <item m="1" x="2041"/>
        <item m="1" x="7191"/>
        <item m="1" x="5311"/>
        <item m="1" x="1284"/>
        <item m="1" x="6419"/>
        <item m="1" x="2772"/>
        <item m="1" x="7353"/>
        <item m="1" x="4611"/>
        <item m="1" x="814"/>
        <item m="1" x="812"/>
        <item m="1" x="2700"/>
        <item m="1" x="1061"/>
        <item m="1" x="2857"/>
        <item m="1" x="7415"/>
        <item m="1" x="4224"/>
        <item m="1" x="5391"/>
        <item m="1" x="5236"/>
        <item m="1" x="2605"/>
        <item m="1" x="2014"/>
        <item m="1" x="5060"/>
        <item m="1" x="5420"/>
        <item m="1" x="4377"/>
        <item m="1" x="2646"/>
        <item m="1" x="4924"/>
        <item m="1" x="5363"/>
        <item m="1" x="5710"/>
        <item m="1" x="3098"/>
        <item m="1" x="6253"/>
        <item m="1" x="5365"/>
        <item m="1" x="4401"/>
        <item m="1" x="5924"/>
        <item x="19"/>
        <item m="1" x="1472"/>
        <item m="1" x="3630"/>
        <item m="1" x="2002"/>
        <item m="1" x="5008"/>
        <item m="1" x="7821"/>
        <item m="1" x="7955"/>
        <item m="1" x="3328"/>
        <item m="1" x="2947"/>
        <item m="1" x="1197"/>
        <item m="1" x="7442"/>
        <item m="1" x="5558"/>
        <item m="1" x="5774"/>
        <item x="34"/>
        <item m="1" x="2337"/>
        <item m="1" x="7461"/>
        <item m="1" x="4120"/>
        <item m="1" x="678"/>
        <item m="1" x="2653"/>
        <item m="1" x="5483"/>
        <item m="1" x="7432"/>
        <item m="1" x="7565"/>
        <item m="1" x="3078"/>
        <item m="1" x="6777"/>
        <item m="1" x="1504"/>
        <item m="1" x="7470"/>
        <item m="1" x="5854"/>
        <item m="1" x="3159"/>
        <item m="1" x="1402"/>
        <item m="1" x="7448"/>
        <item m="1" x="6913"/>
        <item m="1" x="6786"/>
        <item m="1" x="3089"/>
        <item m="1" x="1789"/>
        <item m="1" x="2389"/>
        <item m="1" x="3268"/>
        <item m="1" x="1001"/>
        <item m="1" x="7483"/>
        <item m="1" x="2044"/>
        <item m="1" x="2946"/>
        <item m="1" x="4489"/>
        <item m="1" x="7376"/>
        <item m="1" x="4444"/>
        <item m="1" x="3197"/>
        <item m="1" x="3389"/>
        <item m="1" x="4701"/>
        <item m="1" x="1826"/>
        <item m="1" x="1549"/>
        <item m="1" x="6615"/>
        <item m="1" x="1876"/>
        <item m="1" x="3038"/>
        <item m="1" x="4207"/>
        <item m="1" x="3503"/>
        <item m="1" x="3478"/>
        <item m="1" x="3690"/>
        <item m="1" x="3715"/>
        <item m="1" x="2383"/>
        <item m="1" x="2562"/>
        <item m="1" x="3995"/>
        <item m="1" x="6934"/>
        <item m="1" x="1189"/>
        <item m="1" x="4577"/>
        <item m="1" x="3034"/>
        <item m="1" x="6290"/>
        <item m="1" x="2035"/>
        <item m="1" x="7495"/>
        <item m="1" x="6694"/>
        <item m="1" x="7084"/>
        <item m="1" x="5555"/>
        <item m="1" x="3891"/>
        <item m="1" x="1466"/>
        <item m="1" x="5740"/>
        <item m="1" x="839"/>
        <item m="1" x="2308"/>
        <item m="1" x="4992"/>
        <item m="1" x="7289"/>
        <item m="1" x="234"/>
        <item m="1" x="7783"/>
        <item m="1" x="6466"/>
        <item m="1" x="5638"/>
        <item m="1" x="2804"/>
        <item m="1" x="5409"/>
        <item m="1" x="1963"/>
        <item m="1" x="3981"/>
        <item m="1" x="579"/>
        <item m="1" x="7910"/>
        <item m="1" x="6137"/>
        <item m="1" x="3472"/>
        <item m="1" x="4972"/>
        <item m="1" x="166"/>
        <item m="1" x="5703"/>
        <item m="1" x="5895"/>
        <item m="1" x="5822"/>
        <item m="1" x="6812"/>
        <item m="1" x="2690"/>
        <item m="1" x="7540"/>
        <item m="1" x="5560"/>
        <item m="1" x="2020"/>
        <item m="1" x="2992"/>
        <item m="1" x="7784"/>
        <item m="1" x="1474"/>
        <item m="1" x="2626"/>
        <item m="1" x="6595"/>
        <item m="1" x="1161"/>
        <item m="1" x="269"/>
        <item m="1" x="5264"/>
        <item m="1" x="5146"/>
        <item m="1" x="7408"/>
        <item m="1" x="1229"/>
        <item m="1" x="6269"/>
        <item m="1" x="5065"/>
        <item m="1" x="1137"/>
        <item m="1" x="5073"/>
        <item m="1" x="3074"/>
        <item m="1" x="1127"/>
        <item m="1" x="5599"/>
        <item m="1" x="2594"/>
        <item m="1" x="231"/>
        <item m="1" x="7186"/>
        <item m="1" x="3345"/>
        <item m="1" x="1381"/>
        <item m="1" x="1796"/>
        <item m="1" x="5801"/>
        <item m="1" x="2270"/>
        <item m="1" x="7907"/>
        <item m="1" x="529"/>
        <item m="1" x="179"/>
        <item m="1" x="5139"/>
        <item m="1" x="2165"/>
        <item m="1" x="7423"/>
        <item m="1" x="4640"/>
        <item m="1" x="5088"/>
        <item m="1" x="3735"/>
        <item m="1" x="5227"/>
        <item m="1" x="4119"/>
        <item m="1" x="4856"/>
        <item m="1" x="7235"/>
        <item m="1" x="6032"/>
        <item m="1" x="3096"/>
        <item m="1" x="7846"/>
        <item m="1" x="3506"/>
        <item m="1" x="3312"/>
        <item m="1" x="1240"/>
        <item m="1" x="3968"/>
        <item m="1" x="2185"/>
        <item m="1" x="509"/>
        <item m="1" x="2537"/>
        <item m="1" x="7738"/>
        <item m="1" x="6909"/>
        <item m="1" x="5538"/>
        <item m="1" x="5269"/>
        <item m="1" x="3540"/>
        <item m="1" x="2406"/>
        <item m="1" x="2889"/>
        <item m="1" x="1808"/>
        <item m="1" x="2914"/>
        <item m="1" x="4423"/>
        <item m="1" x="3062"/>
        <item m="1" x="3562"/>
        <item m="1" x="1928"/>
        <item m="1" x="547"/>
        <item m="1" x="7727"/>
        <item m="1" x="2401"/>
        <item m="1" x="4589"/>
        <item m="1" x="6350"/>
        <item m="1" x="4199"/>
        <item m="1" x="6876"/>
        <item m="1" x="5309"/>
        <item m="1" x="904"/>
        <item m="1" x="1740"/>
        <item m="1" x="6600"/>
        <item m="1" x="2864"/>
        <item m="1" x="205"/>
        <item m="1" x="4421"/>
        <item m="1" x="1276"/>
        <item m="1" x="3617"/>
        <item m="1" x="3755"/>
        <item m="1" x="3023"/>
        <item m="1" x="6921"/>
        <item m="1" x="7185"/>
        <item m="1" x="1922"/>
        <item m="1" x="5270"/>
        <item m="1" x="2472"/>
        <item m="1" x="5935"/>
        <item m="1" x="2016"/>
        <item m="1" x="5541"/>
        <item m="1" x="1230"/>
        <item m="1" x="6592"/>
        <item m="1" x="6455"/>
        <item m="1" x="3125"/>
        <item m="1" x="4922"/>
        <item m="1" x="4777"/>
        <item m="1" x="5829"/>
        <item m="1" x="1407"/>
        <item m="1" x="5279"/>
        <item m="1" x="6665"/>
        <item m="1" x="3055"/>
        <item m="1" x="6462"/>
        <item m="1" x="6539"/>
        <item m="1" x="5162"/>
        <item m="1" x="1111"/>
        <item m="1" x="2222"/>
        <item m="1" x="7592"/>
        <item m="1" x="2486"/>
        <item m="1" x="370"/>
        <item m="1" x="3131"/>
        <item m="1" x="7974"/>
        <item m="1" x="5442"/>
        <item m="1" x="4565"/>
        <item m="1" x="7413"/>
        <item m="1" x="7972"/>
        <item m="1" x="2433"/>
        <item m="1" x="2497"/>
        <item m="1" x="3417"/>
        <item m="1" x="5228"/>
        <item m="1" x="2584"/>
        <item m="1" x="6012"/>
        <item m="1" x="924"/>
        <item m="1" x="1845"/>
        <item m="1" x="6900"/>
        <item m="1" x="2064"/>
        <item m="1" x="6708"/>
        <item m="1" x="6058"/>
        <item m="1" x="3209"/>
        <item m="1" x="4644"/>
        <item m="1" x="7479"/>
        <item m="1" x="2376"/>
        <item m="1" x="4709"/>
        <item m="1" x="4963"/>
        <item m="1" x="4506"/>
        <item m="1" x="3430"/>
        <item m="1" x="6094"/>
        <item m="1" x="6235"/>
        <item m="1" x="7391"/>
        <item m="1" x="7622"/>
        <item m="1" x="5129"/>
        <item m="1" x="7892"/>
        <item m="1" x="4789"/>
        <item m="1" x="3605"/>
        <item m="1" x="7923"/>
        <item m="1" x="5021"/>
        <item m="1" x="2301"/>
        <item m="1" x="6874"/>
        <item m="1" x="4390"/>
        <item m="1" x="693"/>
        <item m="1" x="2225"/>
        <item m="1" x="5313"/>
        <item m="1" x="422"/>
        <item m="1" x="5869"/>
        <item m="1" x="694"/>
        <item m="1" x="2377"/>
        <item m="1" x="4942"/>
        <item m="1" x="5292"/>
        <item m="1" x="4443"/>
        <item m="1" x="7120"/>
        <item m="1" x="3720"/>
        <item m="1" x="1698"/>
        <item m="1" x="4570"/>
        <item m="1" x="5887"/>
        <item m="1" x="7201"/>
        <item m="1" x="2958"/>
        <item m="1" x="4622"/>
        <item m="1" x="969"/>
        <item m="1" x="1500"/>
        <item m="1" x="7807"/>
        <item m="1" x="1073"/>
        <item m="1" x="7805"/>
        <item m="1" x="1986"/>
        <item m="1" x="937"/>
        <item m="1" x="1998"/>
        <item m="1" x="7755"/>
        <item m="1" x="7675"/>
        <item m="1" x="2716"/>
        <item m="1" x="2278"/>
        <item x="30"/>
        <item m="1" x="4907"/>
        <item m="1" x="477"/>
        <item m="1" x="4320"/>
        <item m="1" x="3532"/>
        <item m="1" x="1414"/>
        <item m="1" x="4817"/>
        <item m="1" x="5259"/>
        <item m="1" x="5945"/>
        <item m="1" x="5647"/>
        <item m="1" x="2282"/>
        <item m="1" x="970"/>
        <item m="1" x="3910"/>
        <item m="1" x="2402"/>
        <item m="1" x="5726"/>
        <item m="1" x="2937"/>
        <item m="1" x="162"/>
        <item m="1" x="1944"/>
        <item m="1" x="588"/>
        <item m="1" x="5528"/>
        <item m="1" x="389"/>
        <item m="1" x="6561"/>
        <item m="1" x="2689"/>
        <item m="1" x="3903"/>
        <item m="1" x="5666"/>
        <item m="1" x="5115"/>
        <item m="1" x="4939"/>
        <item m="1" x="4023"/>
        <item m="1" x="1648"/>
        <item m="1" x="1042"/>
        <item m="1" x="1011"/>
        <item m="1" x="7236"/>
        <item m="1" x="1290"/>
        <item m="1" x="6376"/>
        <item m="1" x="5802"/>
        <item m="1" x="6580"/>
        <item m="1" x="1818"/>
        <item m="1" x="5880"/>
        <item m="1" x="2069"/>
        <item m="1" x="1956"/>
        <item m="1" x="3613"/>
        <item m="1" x="6281"/>
        <item m="1" x="6001"/>
        <item m="1" x="2454"/>
        <item m="1" x="3593"/>
        <item m="1" x="3171"/>
        <item m="1" x="2112"/>
        <item m="1" x="4425"/>
        <item m="1" x="4066"/>
        <item m="1" x="3908"/>
        <item m="1" x="6223"/>
        <item m="1" x="4317"/>
        <item m="1" x="3350"/>
        <item m="1" x="6397"/>
        <item m="1" x="7664"/>
        <item m="1" x="4785"/>
        <item m="1" x="3320"/>
        <item m="1" x="2630"/>
        <item m="1" x="3721"/>
        <item m="1" x="3842"/>
        <item m="1" x="4497"/>
        <item m="1" x="7597"/>
        <item m="1" x="1030"/>
        <item m="1" x="3587"/>
        <item m="1" x="4111"/>
        <item m="1" x="616"/>
        <item m="1" x="5777"/>
        <item m="1" x="5323"/>
        <item m="1" x="3517"/>
        <item m="1" x="7877"/>
        <item m="1" x="7093"/>
        <item m="1" x="4846"/>
        <item m="1" x="3461"/>
        <item m="1" x="6061"/>
        <item m="1" x="2881"/>
        <item m="1" x="7884"/>
        <item m="1" x="7883"/>
        <item m="1" x="6776"/>
        <item m="1" x="632"/>
        <item m="1" x="2353"/>
        <item m="1" x="4579"/>
        <item m="1" x="7224"/>
        <item m="1" x="4000"/>
        <item m="1" x="3743"/>
        <item m="1" x="5990"/>
        <item m="1" x="4508"/>
        <item m="1" x="3987"/>
        <item m="1" x="3932"/>
        <item m="1" x="2869"/>
        <item m="1" x="5663"/>
        <item m="1" x="6573"/>
        <item m="1" x="5871"/>
        <item m="1" x="3001"/>
        <item m="1" x="3050"/>
        <item m="1" x="4555"/>
        <item m="1" x="4692"/>
        <item m="1" x="1993"/>
        <item m="1" x="6142"/>
        <item m="1" x="7180"/>
        <item m="1" x="4593"/>
        <item m="1" x="7889"/>
        <item m="1" x="2140"/>
        <item m="1" x="3347"/>
        <item m="1" x="1055"/>
        <item m="1" x="4947"/>
        <item m="1" x="5278"/>
        <item m="1" x="7002"/>
        <item m="1" x="1642"/>
        <item m="1" x="2214"/>
        <item m="1" x="6181"/>
        <item m="1" x="6027"/>
        <item m="1" x="4044"/>
        <item m="1" x="7677"/>
        <item m="1" x="1280"/>
        <item m="1" x="7997"/>
        <item m="1" x="4568"/>
        <item m="1" x="5648"/>
        <item m="1" x="3245"/>
        <item m="1" x="7490"/>
        <item m="1" x="7276"/>
        <item m="1" x="1342"/>
        <item m="1" x="2004"/>
        <item m="1" x="7336"/>
        <item m="1" x="4798"/>
        <item m="1" x="2603"/>
        <item m="1" x="3168"/>
        <item m="1" x="734"/>
        <item m="1" x="1355"/>
        <item m="1" x="1556"/>
        <item m="1" x="4866"/>
        <item m="1" x="6633"/>
        <item m="1" x="6366"/>
        <item m="1" x="7965"/>
        <item m="1" x="1864"/>
        <item m="1" x="4174"/>
        <item m="1" x="4223"/>
        <item m="1" x="6167"/>
        <item m="1" x="5387"/>
        <item m="1" x="2487"/>
        <item m="1" x="5994"/>
        <item m="1" x="2996"/>
        <item m="1" x="6080"/>
        <item m="1" x="5693"/>
        <item m="1" x="7487"/>
        <item m="1" x="1520"/>
        <item m="1" x="6482"/>
        <item m="1" x="4712"/>
        <item m="1" x="6887"/>
        <item m="1" x="6610"/>
        <item m="1" x="4410"/>
        <item m="1" x="5295"/>
        <item m="1" x="5627"/>
        <item m="1" x="4116"/>
        <item m="1" x="2081"/>
        <item m="1" x="4263"/>
        <item m="1" x="3475"/>
        <item m="1" x="2674"/>
        <item m="1" x="7718"/>
        <item m="1" x="5593"/>
        <item m="1" x="2761"/>
        <item m="1" x="263"/>
        <item m="1" x="6919"/>
        <item x="113"/>
        <item m="1" x="3410"/>
        <item m="1" x="2049"/>
        <item m="1" x="4935"/>
        <item m="1" x="1261"/>
        <item m="1" x="5318"/>
        <item m="1" x="2827"/>
        <item m="1" x="7567"/>
        <item m="1" x="7392"/>
        <item m="1" x="4248"/>
        <item m="1" x="3232"/>
        <item m="1" x="7778"/>
        <item m="1" x="3258"/>
        <item m="1" x="4302"/>
        <item m="1" x="3792"/>
        <item m="1" x="2459"/>
        <item m="1" x="2909"/>
        <item m="1" x="7016"/>
        <item m="1" x="4655"/>
        <item m="1" x="6958"/>
        <item m="1" x="4680"/>
        <item m="1" x="4331"/>
        <item m="1" x="1961"/>
        <item m="1" x="6800"/>
        <item m="1" x="3380"/>
        <item m="1" x="4603"/>
        <item m="1" x="4666"/>
        <item m="1" x="6468"/>
        <item m="1" x="2110"/>
        <item m="1" x="3200"/>
        <item m="1" x="215"/>
        <item m="1" x="384"/>
        <item m="1" x="5126"/>
        <item m="1" x="2226"/>
        <item m="1" x="4597"/>
        <item m="1" x="5944"/>
        <item m="1" x="2890"/>
        <item m="1" x="3493"/>
        <item m="1" x="6234"/>
        <item m="1" x="5476"/>
        <item m="1" x="1737"/>
        <item m="1" x="1448"/>
        <item m="1" x="6247"/>
        <item m="1" x="3112"/>
        <item m="1" x="3693"/>
        <item m="1" x="7871"/>
        <item m="1" x="2640"/>
        <item m="1" x="565"/>
        <item m="1" x="7311"/>
        <item m="1" x="5916"/>
        <item m="1" x="3764"/>
        <item x="12"/>
        <item m="1" x="7482"/>
        <item m="1" x="7876"/>
        <item m="1" x="6005"/>
        <item m="1" x="1584"/>
        <item m="1" x="4714"/>
        <item m="1" x="7424"/>
        <item m="1" x="5718"/>
        <item m="1" x="1715"/>
        <item m="1" x="5308"/>
        <item m="1" x="3923"/>
        <item m="1" x="1212"/>
        <item m="1" x="6515"/>
        <item m="1" x="7098"/>
        <item m="1" x="4881"/>
        <item m="1" x="4761"/>
        <item m="1" x="4227"/>
        <item m="1" x="2591"/>
        <item m="1" x="4153"/>
        <item m="1" x="5204"/>
        <item m="1" x="2283"/>
        <item m="1" x="6774"/>
        <item m="1" x="2921"/>
        <item m="1" x="5747"/>
        <item m="1" x="4448"/>
        <item m="1" x="7924"/>
        <item m="1" x="7227"/>
        <item m="1" x="4698"/>
        <item m="1" x="1988"/>
        <item m="1" x="6189"/>
        <item m="1" x="5414"/>
        <item m="1" x="4020"/>
        <item m="1" x="4077"/>
        <item m="1" x="149"/>
        <item m="1" x="193"/>
        <item m="1" x="6158"/>
        <item m="1" x="6059"/>
        <item m="1" x="6759"/>
        <item m="1" x="7788"/>
        <item m="1" x="4703"/>
        <item m="1" x="4081"/>
        <item m="1" x="2126"/>
        <item m="1" x="2076"/>
        <item m="1" x="2367"/>
        <item m="1" x="2116"/>
        <item m="1" x="1744"/>
        <item m="1" x="3714"/>
        <item m="1" x="7361"/>
        <item m="1" x="5744"/>
        <item m="1" x="3190"/>
        <item m="1" x="958"/>
        <item m="1" x="6675"/>
        <item m="1" x="6765"/>
        <item m="1" x="6793"/>
        <item m="1" x="934"/>
        <item m="1" x="5395"/>
        <item m="1" x="3053"/>
        <item m="1" x="4653"/>
        <item m="1" x="952"/>
        <item m="1" x="2153"/>
        <item m="1" x="950"/>
        <item m="1" x="4598"/>
        <item m="1" x="6766"/>
        <item m="1" x="7341"/>
        <item m="1" x="4915"/>
        <item m="1" x="6035"/>
        <item m="1" x="6691"/>
        <item m="1" x="6274"/>
        <item m="1" x="4229"/>
        <item m="1" x="3868"/>
        <item m="1" x="5891"/>
        <item m="1" x="7172"/>
        <item m="1" x="318"/>
        <item m="1" x="4504"/>
        <item m="1" x="3033"/>
        <item m="1" x="6883"/>
        <item m="1" x="4047"/>
        <item m="1" x="6421"/>
        <item m="1" x="3866"/>
        <item m="1" x="5684"/>
        <item m="1" x="6120"/>
        <item m="1" x="3504"/>
        <item m="1" x="4279"/>
        <item m="1" x="2940"/>
        <item m="1" x="6768"/>
        <item m="1" x="5078"/>
        <item m="1" x="3497"/>
        <item m="1" x="2245"/>
        <item m="1" x="4509"/>
        <item m="1" x="5967"/>
        <item m="1" x="2481"/>
        <item m="1" x="2821"/>
        <item m="1" x="6003"/>
        <item m="1" x="536"/>
        <item m="1" x="5639"/>
        <item m="1" x="3157"/>
        <item m="1" x="1591"/>
        <item m="1" x="4740"/>
        <item m="1" x="5764"/>
        <item m="1" x="6851"/>
        <item m="1" x="7577"/>
        <item m="1" x="541"/>
        <item m="1" x="3378"/>
        <item m="1" x="2448"/>
        <item m="1" x="4240"/>
        <item m="1" x="4764"/>
        <item m="1" x="7797"/>
        <item m="1" x="138"/>
        <item m="1" x="328"/>
        <item m="1" x="6232"/>
        <item m="1" x="2413"/>
        <item m="1" x="4809"/>
        <item m="1" x="5844"/>
        <item m="1" x="1832"/>
        <item m="1" x="3513"/>
        <item m="1" x="1142"/>
        <item m="1" x="4559"/>
        <item m="1" x="1786"/>
        <item m="1" x="2688"/>
        <item m="1" x="5265"/>
        <item m="1" x="6860"/>
        <item m="1" x="4973"/>
        <item m="1" x="7046"/>
        <item m="1" x="4682"/>
        <item m="1" x="6504"/>
        <item m="1" x="6048"/>
        <item m="1" x="4574"/>
        <item m="1" x="6106"/>
        <item m="1" x="1117"/>
        <item m="1" x="5077"/>
        <item m="1" x="5495"/>
        <item m="1" x="6123"/>
        <item m="1" x="5107"/>
        <item m="1" x="5140"/>
        <item m="1" x="4281"/>
        <item m="1" x="5633"/>
        <item m="1" x="4180"/>
        <item m="1" x="1184"/>
        <item m="1" x="5095"/>
        <item m="1" x="7962"/>
        <item m="1" x="3589"/>
        <item m="1" x="5624"/>
        <item m="1" x="5690"/>
        <item m="1" x="4989"/>
        <item m="1" x="1427"/>
        <item m="1" x="7614"/>
        <item x="65"/>
        <item m="1" x="1621"/>
        <item m="1" x="6033"/>
        <item m="1" x="6894"/>
        <item m="1" x="3768"/>
        <item m="1" x="2935"/>
        <item m="1" x="2923"/>
        <item m="1" x="3884"/>
        <item m="1" x="2533"/>
        <item m="1" x="3674"/>
        <item m="1" x="5933"/>
        <item m="1" x="7122"/>
        <item x="31"/>
        <item m="1" x="7967"/>
        <item m="1" x="5795"/>
        <item m="1" x="1875"/>
        <item m="1" x="1564"/>
        <item m="1" x="4631"/>
        <item m="1" x="7548"/>
        <item m="1" x="6937"/>
        <item m="1" x="3031"/>
        <item m="1" x="1167"/>
        <item m="1" x="4288"/>
        <item m="1" x="2182"/>
        <item m="1" x="2666"/>
        <item m="1" x="7256"/>
        <item m="1" x="2158"/>
        <item m="1" x="7945"/>
        <item m="1" x="3563"/>
        <item m="1" x="5321"/>
        <item m="1" x="4067"/>
        <item m="1" x="386"/>
        <item m="1" x="3293"/>
        <item m="1" x="4586"/>
        <item m="1" x="7321"/>
        <item m="1" x="4424"/>
        <item m="1" x="7451"/>
        <item m="1" x="7933"/>
        <item m="1" x="5324"/>
        <item m="1" x="2873"/>
        <item m="1" x="7770"/>
        <item m="1" x="6416"/>
        <item m="1" x="7939"/>
        <item m="1" x="2960"/>
        <item m="1" x="1888"/>
        <item m="1" x="5549"/>
        <item m="1" x="1145"/>
        <item m="1" x="1658"/>
        <item m="1" x="2559"/>
        <item m="1" x="5682"/>
        <item m="1" x="7725"/>
        <item m="1" x="6488"/>
        <item m="1" x="2616"/>
        <item m="1" x="7248"/>
        <item m="1" x="4893"/>
        <item m="1" x="1790"/>
        <item m="1" x="2972"/>
        <item m="1" x="2125"/>
        <item m="1" x="5962"/>
        <item m="1" x="4465"/>
        <item m="1" x="3142"/>
        <item m="1" x="6481"/>
        <item m="1" x="1592"/>
        <item m="1" x="5486"/>
        <item m="1" x="6360"/>
        <item m="1" x="6993"/>
        <item m="1" x="4075"/>
        <item m="1" x="3740"/>
        <item m="1" x="2536"/>
        <item m="1" x="655"/>
        <item m="1" x="3659"/>
        <item m="1" x="654"/>
        <item m="1" x="972"/>
        <item m="1" x="4885"/>
        <item m="1" x="6238"/>
        <item m="1" x="3068"/>
        <item m="1" x="2623"/>
        <item m="1" x="6870"/>
        <item m="1" x="1525"/>
        <item m="1" x="788"/>
        <item m="1" x="6684"/>
        <item m="1" x="6848"/>
        <item m="1" x="6711"/>
        <item m="1" x="5015"/>
        <item m="1" x="6858"/>
        <item m="1" x="1585"/>
        <item m="1" x="1099"/>
        <item m="1" x="621"/>
        <item m="1" x="1598"/>
        <item m="1" x="6896"/>
        <item m="1" x="6725"/>
        <item m="1" x="7115"/>
        <item m="1" x="5572"/>
        <item m="1" x="2902"/>
        <item m="1" x="7417"/>
        <item m="1" x="3294"/>
        <item m="1" x="2135"/>
        <item m="1" x="5524"/>
        <item m="1" x="4463"/>
        <item m="1" x="7123"/>
        <item m="1" x="6839"/>
        <item m="1" x="7300"/>
        <item m="1" x="7800"/>
        <item m="1" x="3438"/>
        <item m="1" x="2607"/>
        <item m="1" x="3336"/>
        <item m="1" x="5473"/>
        <item m="1" x="4533"/>
        <item m="1" x="1010"/>
        <item m="1" x="1764"/>
        <item m="1" x="6436"/>
        <item m="1" x="6854"/>
        <item m="1" x="7501"/>
        <item m="1" x="6045"/>
        <item m="1" x="1656"/>
        <item m="1" x="2166"/>
        <item m="1" x="7932"/>
        <item m="1" x="5807"/>
        <item m="1" x="3682"/>
        <item m="1" x="7915"/>
        <item m="1" x="4216"/>
        <item m="1" x="3051"/>
        <item m="1" x="6949"/>
        <item m="1" x="3699"/>
        <item m="1" x="1224"/>
        <item m="1" x="883"/>
        <item m="1" x="5054"/>
        <item m="1" x="7720"/>
        <item m="1" x="5955"/>
        <item m="1" x="646"/>
        <item m="1" x="1842"/>
        <item m="1" x="643"/>
        <item x="18"/>
        <item m="1" x="3789"/>
        <item m="1" x="7534"/>
        <item m="1" x="2404"/>
        <item m="1" x="7251"/>
        <item m="1" x="217"/>
        <item m="1" x="6960"/>
        <item m="1" x="6310"/>
        <item m="1" x="7814"/>
        <item m="1" x="6040"/>
        <item m="1" x="5695"/>
        <item m="1" x="4578"/>
        <item m="1" x="7919"/>
        <item m="1" x="5644"/>
        <item m="1" x="2266"/>
        <item m="1" x="7855"/>
        <item m="1" x="3807"/>
        <item m="1" x="1902"/>
        <item m="1" x="7287"/>
        <item m="1" x="4451"/>
        <item m="1" x="5209"/>
        <item m="1" x="6046"/>
        <item m="1" x="7950"/>
        <item m="1" x="4679"/>
        <item m="1" x="3042"/>
        <item m="1" x="2068"/>
        <item m="1" x="4643"/>
        <item m="1" x="1457"/>
        <item m="1" x="3765"/>
        <item m="1" x="4132"/>
        <item m="1" x="1418"/>
        <item m="1" x="2313"/>
        <item m="1" x="2230"/>
        <item m="1" x="5618"/>
        <item m="1" x="3482"/>
        <item m="1" x="7162"/>
        <item m="1" x="2011"/>
        <item m="1" x="6581"/>
        <item m="1" x="7926"/>
        <item m="1" x="6306"/>
        <item m="1" x="5746"/>
        <item m="1" x="2600"/>
        <item m="1" x="545"/>
        <item m="1" x="5249"/>
        <item m="1" x="7551"/>
        <item m="1" x="7990"/>
        <item m="1" x="6873"/>
        <item m="1" x="7374"/>
        <item m="1" x="2757"/>
        <item m="1" x="3094"/>
        <item m="1" x="2845"/>
        <item m="1" x="719"/>
        <item m="1" x="4659"/>
        <item m="1" x="459"/>
        <item m="1" x="4152"/>
        <item m="1" x="4417"/>
        <item m="1" x="5422"/>
        <item m="1" x="2773"/>
        <item m="1" x="2754"/>
        <item m="1" x="7323"/>
        <item m="1" x="1756"/>
        <item m="1" x="7980"/>
        <item m="1" x="7346"/>
        <item m="1" x="4746"/>
        <item m="1" x="1935"/>
        <item m="1" x="5166"/>
        <item m="1" x="3638"/>
        <item m="1" x="1802"/>
        <item m="1" x="6284"/>
        <item m="1" x="4513"/>
        <item m="1" x="5691"/>
        <item m="1" x="5503"/>
        <item m="1" x="7685"/>
        <item m="1" x="425"/>
        <item m="1" x="5280"/>
        <item m="1" x="7142"/>
        <item m="1" x="5246"/>
        <item m="1" x="7750"/>
        <item m="1" x="986"/>
        <item m="1" x="3573"/>
        <item m="1" x="949"/>
        <item m="1" x="296"/>
        <item m="1" x="4670"/>
        <item m="1" x="7679"/>
        <item m="1" x="7214"/>
        <item m="1" x="4847"/>
        <item m="1" x="1558"/>
        <item m="1" x="1287"/>
        <item m="1" x="833"/>
        <item m="1" x="834"/>
        <item m="1" x="835"/>
        <item m="1" x="5553"/>
        <item m="1" x="3150"/>
        <item m="1" x="825"/>
        <item m="1" x="1948"/>
        <item m="1" x="1649"/>
        <item m="1" x="6148"/>
        <item m="1" x="7354"/>
        <item m="1" x="3100"/>
        <item m="1" x="6775"/>
        <item m="1" x="3854"/>
        <item m="1" x="5931"/>
        <item m="1" x="4336"/>
        <item m="1" x="5426"/>
        <item m="1" x="4576"/>
        <item m="1" x="974"/>
        <item m="1" x="2966"/>
        <item m="1" x="3929"/>
        <item m="1" x="5329"/>
        <item m="1" x="1175"/>
        <item m="1" x="544"/>
        <item m="1" x="282"/>
        <item m="1" x="6052"/>
        <item m="1" x="3015"/>
        <item m="1" x="2387"/>
        <item m="1" x="7466"/>
        <item m="1" x="4729"/>
        <item m="1" x="7190"/>
        <item m="1" x="1326"/>
        <item m="1" x="968"/>
        <item m="1" x="6151"/>
        <item m="1" x="5752"/>
        <item m="1" x="7618"/>
        <item m="1" x="1980"/>
        <item m="1" x="4222"/>
        <item m="1" x="1129"/>
        <item m="1" x="4186"/>
        <item m="1" x="5105"/>
        <item m="1" x="2101"/>
        <item m="1" x="5182"/>
        <item m="1" x="6723"/>
        <item m="1" x="4957"/>
        <item m="1" x="5947"/>
        <item m="1" x="6391"/>
        <item m="1" x="6594"/>
        <item m="1" x="5675"/>
        <item m="1" x="2162"/>
        <item m="1" x="4904"/>
        <item m="1" x="3198"/>
        <item m="1" x="4356"/>
        <item m="1" x="4549"/>
        <item m="1" x="4842"/>
        <item m="1" x="625"/>
        <item m="1" x="1398"/>
        <item m="1" x="5287"/>
        <item m="1" x="4332"/>
        <item m="1" x="7583"/>
        <item m="1" x="6617"/>
        <item m="1" x="2944"/>
        <item m="1" x="2546"/>
        <item m="1" x="3925"/>
        <item m="1" x="5724"/>
        <item m="1" x="5598"/>
        <item m="1" x="1879"/>
        <item m="1" x="648"/>
        <item m="1" x="6186"/>
        <item m="1" x="7525"/>
        <item m="1" x="7217"/>
        <item m="1" x="658"/>
        <item m="1" x="3726"/>
        <item m="1" x="4926"/>
        <item m="1" x="6227"/>
        <item m="1" x="1003"/>
        <item m="1" x="7562"/>
        <item m="1" x="4244"/>
        <item m="1" x="7130"/>
        <item m="1" x="6221"/>
        <item m="1" x="2195"/>
        <item m="1" x="4778"/>
        <item m="1" x="2888"/>
        <item m="1" x="7314"/>
        <item m="1" x="1668"/>
        <item m="1" x="2731"/>
        <item m="1" x="7103"/>
        <item m="1" x="4109"/>
        <item m="1" x="395"/>
        <item m="1" x="2132"/>
        <item m="1" x="2213"/>
        <item m="1" x="1367"/>
        <item m="1" x="2104"/>
        <item m="1" x="163"/>
        <item m="1" x="1939"/>
        <item m="1" x="5863"/>
        <item m="1" x="157"/>
        <item m="1" x="3386"/>
        <item m="1" x="3919"/>
        <item m="1" x="3325"/>
        <item m="1" x="6583"/>
        <item m="1" x="1966"/>
        <item m="1" x="6778"/>
        <item m="1" x="7100"/>
        <item m="1" x="5407"/>
        <item m="1" x="1147"/>
        <item m="1" x="4511"/>
        <item m="1" x="4728"/>
        <item m="1" x="5044"/>
        <item m="1" x="3890"/>
        <item m="1" x="3977"/>
        <item m="1" x="6408"/>
        <item m="1" x="2251"/>
        <item m="1" x="1455"/>
        <item m="1" x="5430"/>
        <item m="1" x="2339"/>
        <item m="1" x="4997"/>
        <item m="1" x="1301"/>
        <item m="1" x="4121"/>
        <item m="1" x="2259"/>
        <item m="1" x="4169"/>
        <item m="1" x="2443"/>
        <item m="1" x="4188"/>
        <item m="1" x="4065"/>
        <item m="1" x="7017"/>
        <item m="1" x="6933"/>
        <item m="1" x="7920"/>
        <item m="1" x="3794"/>
        <item m="1" x="4849"/>
        <item m="1" x="6908"/>
        <item m="1" x="4439"/>
        <item m="1" x="1389"/>
        <item m="1" x="3801"/>
        <item m="1" x="1629"/>
        <item m="1" x="3370"/>
        <item m="1" x="3831"/>
        <item m="1" x="6540"/>
        <item m="1" x="6340"/>
        <item m="1" x="6552"/>
        <item m="1" x="503"/>
        <item m="1" x="3648"/>
        <item m="1" x="6051"/>
        <item m="1" x="6571"/>
        <item m="1" x="3962"/>
        <item m="1" x="5816"/>
        <item m="1" x="5158"/>
        <item m="1" x="2217"/>
        <item m="1" x="6918"/>
        <item m="1" x="2692"/>
        <item m="1" x="1004"/>
        <item m="1" x="6567"/>
        <item m="1" x="1325"/>
        <item m="1" x="5711"/>
        <item m="1" x="5878"/>
        <item m="1" x="5441"/>
        <item m="1" x="7232"/>
        <item m="1" x="2073"/>
        <item m="1" x="6446"/>
        <item m="1" x="1390"/>
        <item m="1" x="4172"/>
        <item m="1" x="3448"/>
        <item m="1" x="5767"/>
        <item m="1" x="5677"/>
        <item m="1" x="7973"/>
        <item m="1" x="2602"/>
        <item m="1" x="4743"/>
        <item m="1" x="3683"/>
        <item m="1" x="6226"/>
        <item m="1" x="1999"/>
        <item m="1" x="2138"/>
        <item m="1" x="5326"/>
        <item m="1" x="6499"/>
        <item m="1" x="6693"/>
        <item m="1" x="241"/>
        <item m="1" x="2542"/>
        <item m="1" x="6233"/>
        <item m="1" x="7195"/>
        <item m="1" x="5087"/>
        <item m="1" x="1008"/>
        <item m="1" x="3101"/>
        <item m="1" x="1494"/>
        <item m="1" x="6378"/>
        <item m="1" x="2586"/>
        <item m="1" x="3172"/>
        <item m="1" x="7309"/>
        <item m="1" x="6497"/>
        <item m="1" x="5370"/>
        <item m="1" x="1169"/>
        <item m="1" x="6789"/>
        <item m="1" x="2055"/>
        <item m="1" x="1682"/>
        <item m="1" x="7342"/>
        <item m="1" x="723"/>
        <item m="1" x="736"/>
        <item m="1" x="1920"/>
        <item m="1" x="7379"/>
        <item m="1" x="6553"/>
        <item m="1" x="6359"/>
        <item m="1" x="7303"/>
        <item m="1" x="4677"/>
        <item m="1" x="4556"/>
        <item m="1" x="1493"/>
        <item m="1" x="7712"/>
        <item m="1" x="3612"/>
        <item m="1" x="5454"/>
        <item m="1" x="1529"/>
        <item m="1" x="5498"/>
        <item m="1" x="3401"/>
        <item m="1" x="7085"/>
        <item m="1" x="7460"/>
        <item m="1" x="4076"/>
        <item m="1" x="3151"/>
        <item m="1" x="4054"/>
        <item m="1" x="5091"/>
        <item m="1" x="3256"/>
        <item m="1" x="1596"/>
        <item m="1" x="1318"/>
        <item m="1" x="5781"/>
        <item m="1" x="7428"/>
        <item m="1" x="1636"/>
        <item m="1" x="4970"/>
        <item m="1" x="2880"/>
        <item m="1" x="4046"/>
        <item m="1" x="1703"/>
        <item m="1" x="2180"/>
        <item m="1" x="2274"/>
        <item m="1" x="4144"/>
        <item m="1" x="3358"/>
        <item m="1" x="5996"/>
        <item m="1" x="7414"/>
        <item m="1" x="3832"/>
        <item m="1" x="5047"/>
        <item m="1" x="2050"/>
        <item m="1" x="6062"/>
        <item m="1" x="7294"/>
        <item m="1" x="3867"/>
        <item m="1" x="5697"/>
        <item m="1" x="2843"/>
        <item m="1" x="5003"/>
        <item m="1" x="6328"/>
        <item m="1" x="3810"/>
        <item m="1" x="3560"/>
        <item m="1" x="4353"/>
        <item m="1" x="3253"/>
        <item m="1" x="5203"/>
        <item m="1" x="5780"/>
        <item m="1" x="3628"/>
        <item m="1" x="2750"/>
        <item m="1" x="7693"/>
        <item m="1" x="1633"/>
        <item m="1" x="4645"/>
        <item m="1" x="4818"/>
        <item m="1" x="1951"/>
        <item m="1" x="1113"/>
        <item m="1" x="4928"/>
        <item m="1" x="7789"/>
        <item m="1" x="1037"/>
        <item m="1" x="7308"/>
        <item m="1" x="3899"/>
        <item m="1" x="4890"/>
        <item m="1" x="5641"/>
        <item m="1" x="5390"/>
        <item m="1" x="2723"/>
        <item m="1" x="4956"/>
        <item m="1" x="2870"/>
        <item m="1" x="1753"/>
        <item m="1" x="1309"/>
        <item m="1" x="1165"/>
        <item m="1" x="3917"/>
        <item m="1" x="3862"/>
        <item m="1" x="5207"/>
        <item m="1" x="6114"/>
        <item m="1" x="2411"/>
        <item m="1" x="2763"/>
        <item m="1" x="2288"/>
        <item m="1" x="3162"/>
        <item m="1" x="1555"/>
        <item m="1" x="3305"/>
        <item m="1" x="1625"/>
        <item m="1" x="5825"/>
        <item m="1" x="6764"/>
        <item m="1" x="1700"/>
        <item m="1" x="4070"/>
        <item m="1" x="4479"/>
        <item m="1" x="6616"/>
        <item m="1" x="5487"/>
        <item m="1" x="2331"/>
        <item m="1" x="1704"/>
        <item m="1" x="3262"/>
        <item m="1" x="2807"/>
        <item m="1" x="7588"/>
        <item m="1" x="4259"/>
        <item m="1" x="2115"/>
        <item m="1" x="3943"/>
        <item m="1" x="1623"/>
        <item m="1" x="5943"/>
        <item m="1" x="5922"/>
        <item m="1" x="4061"/>
        <item m="1" x="5645"/>
        <item m="1" x="2369"/>
        <item m="1" x="6056"/>
        <item m="1" x="5867"/>
        <item m="1" x="5540"/>
        <item m="1" x="7152"/>
        <item m="1" x="5367"/>
        <item m="1" x="2722"/>
        <item m="1" x="6129"/>
        <item m="1" x="5019"/>
        <item m="1" x="6831"/>
        <item m="1" x="3453"/>
        <item m="1" x="3099"/>
        <item m="1" x="7526"/>
        <item m="1" x="2193"/>
        <item m="1" x="3079"/>
        <item m="1" x="5493"/>
        <item m="1" x="7698"/>
        <item m="1" x="6862"/>
        <item m="1" x="2013"/>
        <item m="1" x="1116"/>
        <item m="1" x="6161"/>
        <item m="1" x="6203"/>
        <item m="1" x="5002"/>
        <item m="1" x="6201"/>
        <item m="1" x="3966"/>
        <item m="1" x="1160"/>
        <item m="1" x="1432"/>
        <item m="1" x="4256"/>
        <item m="1" x="590"/>
        <item m="1" x="6516"/>
        <item m="1" x="7360"/>
        <item m="1" x="4357"/>
        <item m="1" x="6730"/>
        <item m="1" x="2157"/>
        <item m="1" x="7273"/>
        <item m="1" x="7337"/>
        <item m="1" x="6112"/>
        <item m="1" x="4502"/>
        <item m="1" x="5193"/>
        <item m="1" x="3727"/>
        <item m="1" x="388"/>
        <item m="1" x="3711"/>
        <item m="1" x="4136"/>
        <item m="1" x="7233"/>
        <item m="1" x="4668"/>
        <item m="1" x="6558"/>
        <item m="1" x="7331"/>
        <item m="1" x="5858"/>
        <item m="1" x="6799"/>
        <item m="1" x="645"/>
        <item m="1" x="7958"/>
        <item m="1" x="3827"/>
        <item m="1" x="6920"/>
        <item m="1" x="5701"/>
        <item m="1" x="4254"/>
        <item m="1" x="1357"/>
        <item m="1" x="3521"/>
        <item m="1" x="1159"/>
        <item m="1" x="3035"/>
        <item m="1" x="1424"/>
        <item m="1" x="3095"/>
        <item m="1" x="6707"/>
        <item m="1" x="6300"/>
        <item m="1" x="5721"/>
        <item m="1" x="3483"/>
        <item m="1" x="7375"/>
        <item m="1" x="3414"/>
        <item m="1" x="7247"/>
        <item m="1" x="5089"/>
        <item m="1" x="5055"/>
        <item m="1" x="2361"/>
        <item m="1" x="4021"/>
        <item m="1" x="7174"/>
        <item m="1" x="4321"/>
        <item m="1" x="4018"/>
        <item m="1" x="1528"/>
        <item m="1" x="5501"/>
        <item m="1" x="5529"/>
        <item m="1" x="6678"/>
        <item m="1" x="5957"/>
        <item m="1" x="1890"/>
        <item m="1" x="1608"/>
        <item m="1" x="2493"/>
        <item m="1" x="7458"/>
        <item m="1" x="4771"/>
        <item m="1" x="5936"/>
        <item m="1" x="4776"/>
        <item m="1" x="2434"/>
        <item m="1" x="5086"/>
        <item m="1" x="7338"/>
        <item m="1" x="2606"/>
        <item m="1" x="1989"/>
        <item m="1" x="3997"/>
        <item m="1" x="3107"/>
        <item m="1" x="7113"/>
        <item m="1" x="3110"/>
        <item m="1" x="5419"/>
        <item m="1" x="2203"/>
        <item m="1" x="7380"/>
        <item m="1" x="4827"/>
        <item m="1" x="3318"/>
        <item m="1" x="4416"/>
        <item m="1" x="3989"/>
        <item m="1" x="7590"/>
        <item m="1" x="7729"/>
        <item m="1" x="7089"/>
        <item m="1" x="1837"/>
        <item m="1" x="4669"/>
        <item m="1" x="3435"/>
        <item m="1" x="6403"/>
        <item m="1" x="1385"/>
        <item m="1" x="2047"/>
        <item m="1" x="1911"/>
        <item m="1" x="4303"/>
        <item m="1" x="4435"/>
        <item m="1" x="5355"/>
        <item m="1" x="5070"/>
        <item m="1" x="5102"/>
        <item m="1" x="1655"/>
        <item m="1" x="1480"/>
        <item m="1" x="4819"/>
        <item m="1" x="3173"/>
        <item m="1" x="2176"/>
        <item m="1" x="2393"/>
        <item m="1" x="4173"/>
        <item m="1" x="1895"/>
        <item m="1" x="4365"/>
        <item m="1" x="4092"/>
        <item m="1" x="1047"/>
        <item m="1" x="7467"/>
        <item m="1" x="6475"/>
        <item m="1" x="3291"/>
        <item m="1" x="7681"/>
        <item m="1" x="5328"/>
        <item m="1" x="3064"/>
        <item m="1" x="4239"/>
        <item m="1" x="7585"/>
        <item m="1" x="2637"/>
        <item m="1" x="5765"/>
        <item m="1" x="5872"/>
        <item m="1" x="4329"/>
        <item m="1" x="6168"/>
        <item m="1" x="7610"/>
        <item m="1" x="5720"/>
        <item m="1" x="7771"/>
        <item m="1" x="6291"/>
        <item m="1" x="3246"/>
        <item m="1" x="1757"/>
        <item m="1" x="7854"/>
        <item m="1" x="797"/>
        <item x="42"/>
        <item m="1" x="7700"/>
        <item m="1" x="7849"/>
        <item m="1" x="7856"/>
        <item m="1" x="5183"/>
        <item m="1" x="6347"/>
        <item m="1" x="2243"/>
        <item m="1" x="3348"/>
        <item m="1" x="4801"/>
        <item m="1" x="2655"/>
        <item m="1" x="3492"/>
        <item m="1" x="1844"/>
        <item m="1" x="7044"/>
        <item m="1" x="7074"/>
        <item m="1" x="6442"/>
        <item m="1" x="6288"/>
        <item m="1" x="5523"/>
        <item m="1" x="6653"/>
        <item m="1" x="4616"/>
        <item m="1" x="4233"/>
        <item m="1" x="4501"/>
        <item m="1" x="7150"/>
        <item m="1" x="1428"/>
        <item m="1" x="5421"/>
        <item m="1" x="5917"/>
        <item m="1" x="2030"/>
        <item m="1" x="6409"/>
        <item m="1" x="7728"/>
        <item m="1" x="535"/>
        <item m="1" x="285"/>
        <item m="1" x="2529"/>
        <item m="1" x="5164"/>
        <item m="1" x="6319"/>
        <item m="1" x="7545"/>
        <item m="1" x="2477"/>
        <item m="1" x="6105"/>
        <item m="1" x="3153"/>
        <item m="1" x="1660"/>
        <item m="1" x="5875"/>
        <item m="1" x="1002"/>
        <item m="1" x="4280"/>
        <item m="1" x="3728"/>
        <item m="1" x="3324"/>
        <item m="1" x="3317"/>
        <item m="1" x="2272"/>
        <item m="1" x="5232"/>
        <item m="1" x="4724"/>
        <item m="1" x="837"/>
        <item m="1" x="5868"/>
        <item m="1" x="2265"/>
        <item m="1" x="3006"/>
        <item m="1" x="5919"/>
        <item m="1" x="1203"/>
        <item m="1" x="5567"/>
        <item m="1" x="1545"/>
        <item m="1" x="1647"/>
        <item m="1" x="1430"/>
        <item m="1" x="6564"/>
        <item m="1" x="4247"/>
        <item m="1" x="7697"/>
        <item m="1" x="4202"/>
        <item m="1" x="4004"/>
        <item m="1" x="6305"/>
        <item m="1" x="4691"/>
        <item m="1" x="868"/>
        <item m="1" x="5172"/>
        <item m="1" x="4567"/>
        <item m="1" x="2553"/>
        <item m="1" x="3228"/>
        <item m="1" x="6438"/>
        <item m="1" x="4324"/>
        <item m="1" x="2886"/>
        <item m="1" x="1218"/>
        <item m="1" x="2380"/>
        <item m="1" x="7531"/>
        <item m="1" x="6802"/>
        <item m="1" x="4467"/>
        <item m="1" x="6828"/>
        <item m="1" x="6385"/>
        <item m="1" x="2695"/>
        <item m="1" x="6413"/>
        <item m="1" x="4471"/>
        <item m="1" x="6672"/>
        <item m="1" x="6098"/>
        <item m="1" x="3900"/>
        <item m="1" x="5642"/>
        <item m="1" x="6877"/>
        <item m="1" x="6871"/>
        <item m="1" x="5749"/>
        <item m="1" x="5018"/>
        <item m="1" x="1373"/>
        <item m="1" x="2858"/>
        <item m="1" x="2868"/>
        <item m="1" x="1634"/>
        <item m="1" x="4189"/>
        <item m="1" x="7304"/>
        <item m="1" x="6630"/>
        <item m="1" x="4050"/>
        <item m="1" x="6369"/>
        <item m="1" x="7202"/>
        <item m="1" x="1413"/>
        <item m="1" x="6389"/>
        <item m="1" x="497"/>
        <item m="1" x="2683"/>
        <item m="1" x="1362"/>
        <item m="1" x="5042"/>
        <item m="1" x="6642"/>
        <item m="1" x="2815"/>
        <item m="1" x="5546"/>
        <item m="1" x="2113"/>
        <item m="1" x="7507"/>
        <item m="1" x="3752"/>
        <item m="1" x="1521"/>
        <item m="1" x="2051"/>
        <item m="1" x="1348"/>
        <item m="1" x="5636"/>
        <item m="1" x="6428"/>
        <item m="1" x="1589"/>
        <item m="1" x="3805"/>
        <item m="1" x="4494"/>
        <item m="1" x="6818"/>
        <item m="1" x="5596"/>
        <item m="1" x="3971"/>
        <item m="1" x="4015"/>
        <item m="1" x="250"/>
        <item m="1" x="6531"/>
        <item m="1" x="3138"/>
        <item m="1" x="261"/>
        <item m="1" x="7853"/>
        <item m="1" x="6961"/>
        <item m="1" x="4719"/>
        <item m="1" x="488"/>
        <item m="1" x="5625"/>
        <item m="1" x="7099"/>
        <item m="1" x="3465"/>
        <item m="1" x="5439"/>
        <item m="1" x="4275"/>
        <item m="1" x="7052"/>
        <item m="1" x="6000"/>
        <item m="1" x="748"/>
        <item m="1" x="7136"/>
        <item m="1" x="6945"/>
        <item m="1" x="5652"/>
        <item m="1" x="4491"/>
        <item m="1" x="7340"/>
        <item m="1" x="1696"/>
        <item m="1" x="1675"/>
        <item m="1" x="1650"/>
        <item m="1" x="4380"/>
        <item m="1" x="2255"/>
        <item m="1" x="1028"/>
        <item m="1" x="7753"/>
        <item m="1" x="913"/>
        <item m="1" x="1697"/>
        <item m="1" x="197"/>
        <item m="1" x="2261"/>
        <item m="1" x="6882"/>
        <item m="1" x="2342"/>
        <item m="1" x="2067"/>
        <item m="1" x="6867"/>
        <item m="1" x="3187"/>
        <item m="1" x="1059"/>
        <item m="1" x="7925"/>
        <item m="1" x="1899"/>
        <item m="1" x="1201"/>
        <item m="1" x="6532"/>
        <item m="1" x="6627"/>
        <item m="1" x="3014"/>
        <item m="1" x="4305"/>
        <item m="1" x="1914"/>
        <item m="1" x="1513"/>
        <item m="1" x="3906"/>
        <item m="1" x="6568"/>
        <item m="1" x="6480"/>
        <item m="1" x="4831"/>
        <item m="1" x="2374"/>
        <item m="1" x="3233"/>
        <item m="1" x="1376"/>
        <item m="1" x="2242"/>
        <item m="1" x="6671"/>
        <item m="1" x="4115"/>
        <item m="1" x="2144"/>
        <item m="1" x="1683"/>
        <item m="1" x="3177"/>
        <item m="1" x="3583"/>
        <item m="1" x="5511"/>
        <item x="29"/>
        <item m="1" x="3354"/>
        <item m="1" x="4787"/>
        <item m="1" x="5187"/>
        <item m="1" x="7769"/>
        <item m="1" x="1186"/>
        <item m="1" x="4934"/>
        <item m="1" x="4028"/>
        <item m="1" x="4864"/>
        <item m="1" x="2003"/>
        <item m="1" x="6126"/>
        <item m="1" x="3647"/>
        <item m="1" x="6872"/>
        <item m="1" x="3958"/>
        <item m="1" x="2086"/>
        <item m="1" x="2249"/>
        <item m="1" x="6956"/>
        <item m="1" x="2948"/>
        <item m="1" x="2056"/>
        <item m="1" x="4612"/>
        <item m="1" x="3322"/>
        <item m="1" x="4122"/>
        <item m="1" x="1957"/>
        <item m="1" x="2037"/>
        <item m="1" x="3264"/>
        <item m="1" x="5575"/>
        <item m="1" x="4815"/>
        <item m="1" x="4246"/>
        <item m="1" x="6382"/>
        <item m="1" x="4688"/>
        <item m="1" x="324"/>
        <item m="1" x="7147"/>
        <item m="1" x="6331"/>
        <item m="1" x="2837"/>
        <item m="1" x="5238"/>
        <item m="1" x="6969"/>
        <item m="1" x="1320"/>
        <item m="1" x="5360"/>
        <item m="1" x="5302"/>
        <item m="1" x="4795"/>
        <item m="1" x="5353"/>
        <item m="1" x="2577"/>
        <item m="1" x="6435"/>
        <item m="1" x="6160"/>
        <item m="1" x="7087"/>
        <item m="1" x="1074"/>
        <item m="1" x="7530"/>
        <item m="1" x="3359"/>
        <item m="1" x="5132"/>
        <item m="1" x="4391"/>
        <item m="1" x="1405"/>
        <item m="1" x="5167"/>
        <item m="1" x="1102"/>
        <item m="1" x="5474"/>
        <item m="1" x="4604"/>
        <item m="1" x="5148"/>
        <item m="1" x="2322"/>
        <item m="1" x="1616"/>
        <item m="1" x="2344"/>
        <item m="1" x="3083"/>
        <item m="1" x="4909"/>
        <item m="1" x="5254"/>
        <item x="5"/>
        <item m="1" x="6104"/>
        <item m="1" x="5168"/>
        <item m="1" x="4078"/>
        <item m="1" x="5157"/>
        <item m="1" x="2825"/>
        <item m="1" x="1295"/>
        <item m="1" x="4829"/>
        <item m="1" x="6546"/>
        <item m="1" x="2440"/>
        <item m="1" x="1454"/>
        <item m="1" x="7513"/>
        <item m="1" x="5673"/>
        <item m="1" x="6162"/>
        <item m="1" x="7878"/>
        <item m="1" x="1327"/>
        <item m="1" x="1821"/>
        <item m="1" x="5340"/>
        <item m="1" x="2495"/>
        <item m="1" x="4485"/>
        <item m="1" x="4274"/>
        <item m="1" x="1176"/>
        <item m="1" x="5910"/>
        <item m="1" x="1070"/>
        <item m="1" x="821"/>
        <item m="1" x="831"/>
        <item m="1" x="3502"/>
        <item m="1" x="6710"/>
        <item m="1" x="1838"/>
        <item m="1" x="4514"/>
        <item m="1" x="3635"/>
        <item m="1" x="7774"/>
        <item m="1" x="2573"/>
        <item m="1" x="6072"/>
        <item m="1" x="3567"/>
        <item m="1" x="303"/>
        <item m="1" x="4147"/>
        <item m="1" x="452"/>
        <item m="1" x="7991"/>
        <item m="1" x="3508"/>
        <item m="1" x="2300"/>
        <item m="1" x="7511"/>
        <item m="1" x="5284"/>
        <item m="1" x="5385"/>
        <item m="1" x="665"/>
        <item m="1" x="5614"/>
        <item m="1" x="2124"/>
        <item m="1" x="1705"/>
        <item m="1" x="7781"/>
        <item m="1" x="6533"/>
        <item m="1" x="6405"/>
        <item m="1" x="7739"/>
        <item m="1" x="6465"/>
        <item m="1" x="5525"/>
        <item m="1" x="6837"/>
        <item m="1" x="4091"/>
        <item m="1" x="4751"/>
        <item m="1" x="5963"/>
        <item m="1" x="1029"/>
        <item m="1" x="6055"/>
        <item m="1" x="5312"/>
        <item m="1" x="1897"/>
        <item m="1" x="4142"/>
        <item m="1" x="3242"/>
        <item m="1" x="5177"/>
        <item m="1" x="7960"/>
        <item m="1" x="6543"/>
        <item m="1" x="2987"/>
        <item m="1" x="4407"/>
        <item m="1" x="1771"/>
        <item m="1" x="3048"/>
        <item m="1" x="3375"/>
        <item m="1" x="994"/>
        <item m="1" x="5316"/>
        <item m="1" x="3657"/>
        <item m="1" x="7285"/>
        <item m="1" x="3512"/>
        <item m="1" x="1517"/>
        <item m="1" x="7452"/>
        <item m="1" x="6348"/>
        <item m="1" x="2775"/>
        <item m="1" x="4369"/>
        <item m="1" x="6686"/>
        <item m="1" x="2488"/>
        <item m="1" x="4650"/>
        <item m="1" x="5787"/>
        <item m="1" x="4005"/>
        <item m="1" x="4372"/>
        <item m="1" x="3484"/>
        <item m="1" x="6399"/>
        <item m="1" x="1017"/>
        <item m="1" x="3870"/>
        <item m="1" x="6296"/>
        <item m="1" x="3837"/>
        <item m="1" x="1612"/>
        <item m="1" x="5699"/>
        <item m="1" x="1085"/>
        <item m="1" x="3184"/>
        <item m="1" x="4269"/>
        <item m="1" x="3473"/>
        <item m="1" x="1331"/>
        <item m="1" x="1115"/>
        <item m="1" x="6959"/>
        <item m="1" x="7524"/>
        <item m="1" x="7015"/>
        <item m="1" x="1262"/>
        <item m="1" x="1450"/>
        <item m="1" x="5536"/>
        <item m="1" x="2645"/>
        <item m="1" x="1795"/>
        <item m="1" x="1195"/>
        <item m="1" x="4420"/>
        <item m="1" x="675"/>
        <item m="1" x="6135"/>
        <item m="1" x="6673"/>
        <item m="1" x="6705"/>
        <item m="1" x="7383"/>
        <item m="1" x="3471"/>
        <item m="1" x="1134"/>
        <item m="1" x="1267"/>
        <item m="1" x="3330"/>
        <item m="1" x="7931"/>
        <item m="1" x="3106"/>
        <item m="1" x="1138"/>
        <item m="1" x="5380"/>
        <item m="1" x="2466"/>
        <item m="1" x="6152"/>
        <item m="1" x="631"/>
        <item m="1" x="5403"/>
        <item m="1" x="5406"/>
        <item m="1" x="3748"/>
        <item m="1" x="2170"/>
        <item m="1" x="5432"/>
        <item m="1" x="4897"/>
        <item m="1" x="3369"/>
        <item m="1" x="5396"/>
        <item m="1" x="5244"/>
        <item m="1" x="975"/>
        <item m="1" x="2920"/>
        <item m="1" x="2745"/>
        <item m="1" x="6742"/>
        <item m="1" x="7043"/>
        <item m="1" x="4409"/>
        <item m="1" x="6069"/>
        <item m="1" x="5830"/>
        <item m="1" x="7929"/>
        <item m="1" x="5181"/>
        <item m="1" x="4434"/>
        <item m="1" x="5347"/>
        <item m="1" x="6841"/>
        <item m="1" x="4338"/>
        <item m="1" x="3181"/>
        <item m="1" x="7143"/>
        <item m="1" x="3250"/>
        <item m="1" x="7053"/>
        <item m="1" x="2416"/>
        <item m="1" x="2928"/>
        <item m="1" x="784"/>
        <item m="1" x="6231"/>
        <item m="1" x="6118"/>
        <item m="1" x="2303"/>
        <item m="1" x="2309"/>
        <item m="1" x="5135"/>
        <item m="1" x="3243"/>
        <item m="1" x="5043"/>
        <item m="1" x="7198"/>
        <item m="1" x="4552"/>
        <item m="1" x="1095"/>
        <item m="1" x="2982"/>
        <item m="1" x="4954"/>
        <item m="1" x="4405"/>
        <item m="1" x="6792"/>
        <item m="1" x="7444"/>
        <item m="1" x="5504"/>
        <item m="1" x="6651"/>
        <item m="1" x="1336"/>
        <item m="1" x="1063"/>
        <item m="1" x="5237"/>
        <item m="1" x="2080"/>
        <item m="1" x="7270"/>
        <item m="1" x="4155"/>
        <item m="1" x="2922"/>
        <item m="1" x="2771"/>
        <item m="1" x="5707"/>
        <item m="1" x="3310"/>
        <item m="1" x="203"/>
        <item m="1" x="5975"/>
        <item m="1" x="6220"/>
        <item m="1" x="4663"/>
        <item m="1" x="7081"/>
        <item m="1" x="5011"/>
        <item m="1" x="2730"/>
        <item m="1" x="466"/>
        <item m="1" x="1140"/>
        <item m="1" x="1773"/>
        <item m="1" x="896"/>
        <item m="1" x="7518"/>
        <item m="1" x="1996"/>
        <item m="1" x="1031"/>
        <item m="1" x="5632"/>
        <item m="1" x="6737"/>
        <item m="1" x="3830"/>
        <item m="1" x="4095"/>
        <item m="1" x="4933"/>
        <item m="1" x="7493"/>
        <item m="1" x="3443"/>
        <item m="1" x="5552"/>
        <item m="1" x="5685"/>
        <item m="1" x="4875"/>
        <item m="1" x="2314"/>
        <item m="1" x="5104"/>
        <item m="1" x="6479"/>
        <item m="1" x="5314"/>
        <item m="1" x="4964"/>
        <item m="1" x="564"/>
        <item m="1" x="6536"/>
        <item m="1" x="4340"/>
        <item m="1" x="5984"/>
        <item m="1" x="2192"/>
        <item m="1" x="6788"/>
        <item m="1" x="917"/>
        <item m="1" x="1296"/>
        <item m="1" x="4965"/>
        <item m="1" x="4334"/>
        <item m="1" x="6273"/>
        <item m="1" x="4805"/>
        <item m="1" x="1886"/>
        <item m="1" x="6411"/>
        <item m="1" x="4877"/>
        <item m="1" x="4213"/>
        <item m="1" x="5713"/>
        <item m="1" x="3244"/>
        <item m="1" x="7670"/>
        <item m="1" x="4588"/>
        <item m="1" x="5932"/>
        <item m="1" x="3777"/>
        <item m="1" x="6889"/>
        <item m="1" x="1486"/>
        <item m="1" x="6113"/>
        <item m="1" x="5030"/>
        <item m="1" x="609"/>
        <item m="1" x="1297"/>
        <item m="1" x="1645"/>
        <item m="1" x="4345"/>
        <item m="1" x="7557"/>
        <item m="1" x="187"/>
        <item m="1" x="290"/>
        <item m="1" x="5156"/>
        <item m="1" x="2519"/>
        <item m="1" x="6363"/>
        <item m="1" x="3390"/>
        <item m="1" x="7192"/>
        <item m="1" x="5734"/>
        <item m="1" x="1391"/>
        <item m="1" x="4595"/>
        <item m="1" x="4107"/>
        <item m="1" x="3069"/>
        <item m="1" x="6102"/>
        <item m="1" x="1933"/>
        <item m="1" x="4710"/>
        <item m="1" x="3088"/>
        <item m="1" x="3277"/>
        <item m="1" x="1894"/>
        <item m="1" x="2027"/>
        <item m="1" x="3774"/>
        <item m="1" x="2793"/>
        <item m="1" x="2951"/>
        <item m="1" x="2615"/>
        <item m="1" x="3999"/>
        <item m="1" x="813"/>
        <item m="1" x="2264"/>
        <item m="1" x="2271"/>
        <item m="1" x="1874"/>
        <item m="1" x="5275"/>
        <item m="1" x="1610"/>
        <item m="1" x="5256"/>
        <item m="1" x="5445"/>
        <item m="1" x="4859"/>
        <item m="1" x="4250"/>
        <item m="1" x="5243"/>
        <item m="1" x="4490"/>
        <item m="1" x="4124"/>
        <item m="1" x="4217"/>
        <item m="1" x="5964"/>
        <item m="1" x="7977"/>
        <item m="1" x="1065"/>
        <item m="1" x="6117"/>
        <item m="1" x="1523"/>
        <item m="1" x="3132"/>
        <item m="1" x="3344"/>
        <item m="1" x="1097"/>
        <item m="1" x="2462"/>
        <item m="1" x="4624"/>
        <item m="1" x="5820"/>
        <item m="1" x="1539"/>
        <item m="1" x="1559"/>
        <item m="1" x="7037"/>
        <item m="1" x="1219"/>
        <item m="1" x="1344"/>
        <item m="1" x="2039"/>
        <item m="1" x="4258"/>
        <item m="1" x="3918"/>
        <item m="1" x="6758"/>
        <item m="1" x="2887"/>
        <item m="1" x="1815"/>
        <item m="1" x="4727"/>
        <item m="1" x="3267"/>
        <item m="1" x="5655"/>
        <item m="1" x="2090"/>
        <item m="1" x="3288"/>
        <item m="1" x="3221"/>
        <item m="1" x="3793"/>
        <item m="1" x="5545"/>
        <item m="1" x="3047"/>
        <item m="1" x="858"/>
        <item m="1" x="1663"/>
        <item m="1" x="7061"/>
        <item m="1" x="1322"/>
        <item m="1" x="5581"/>
        <item m="1" x="6225"/>
        <item m="1" x="999"/>
        <item m="1" x="5443"/>
        <item m="1" x="7780"/>
        <item m="1" x="3895"/>
        <item m="1" x="5039"/>
        <item m="1" x="7003"/>
        <item m="1" x="7184"/>
        <item m="1" x="4143"/>
        <item m="1" x="3654"/>
        <item m="1" x="4225"/>
        <item m="1" x="4330"/>
        <item m="1" x="1908"/>
        <item m="1" x="4560"/>
        <item m="1" x="6022"/>
        <item m="1" x="2269"/>
        <item m="1" x="1058"/>
        <item m="1" x="2791"/>
        <item m="1" x="1125"/>
        <item m="1" x="954"/>
        <item m="1" x="4108"/>
        <item m="1" x="4056"/>
        <item m="1" x="5267"/>
        <item m="1" x="5485"/>
        <item m="1" x="6578"/>
        <item m="1" x="3808"/>
        <item m="1" x="7894"/>
        <item m="1" x="6081"/>
        <item m="1" x="4851"/>
        <item m="1" x="7574"/>
        <item m="1" x="5400"/>
        <item m="1" x="6263"/>
        <item m="1" x="6833"/>
        <item m="1" x="6542"/>
        <item m="1" x="6521"/>
        <item m="1" x="7806"/>
        <item m="1" x="867"/>
        <item m="1" x="7502"/>
        <item m="1" x="3129"/>
        <item m="1" x="3828"/>
        <item m="1" x="7435"/>
        <item m="1" x="6916"/>
        <item m="1" x="3880"/>
        <item m="1" x="2742"/>
        <item m="1" x="7905"/>
        <item m="1" x="4406"/>
        <item m="1" x="3949"/>
        <item m="1" x="262"/>
        <item m="1" x="1793"/>
        <item m="1" x="3937"/>
        <item m="1" x="5737"/>
        <item m="1" x="1032"/>
        <item m="1" x="2598"/>
        <item m="1" x="3555"/>
        <item m="1" x="3661"/>
        <item m="1" x="1852"/>
        <item m="1" x="4411"/>
        <item m="1" x="617"/>
        <item m="1" x="3736"/>
        <item m="1" x="6271"/>
        <item m="1" x="5049"/>
        <item m="1" x="2934"/>
        <item m="1" x="2917"/>
        <item m="1" x="6928"/>
        <item m="1" x="2819"/>
        <item m="1" x="7555"/>
        <item m="1" x="4976"/>
        <item m="1" x="5371"/>
        <item m="1" x="5562"/>
        <item m="1" x="3869"/>
        <item m="1" x="4427"/>
        <item m="1" x="1907"/>
        <item m="1" x="5220"/>
        <item m="1" x="4098"/>
        <item m="1" x="1983"/>
        <item m="1" x="5831"/>
        <item m="1" x="7684"/>
        <item m="1" x="3773"/>
        <item m="1" x="7040"/>
        <item m="1" x="2330"/>
        <item m="1" x="1268"/>
        <item m="1" x="6559"/>
        <item m="1" x="5125"/>
        <item m="1" x="1553"/>
        <item m="1" x="3725"/>
        <item m="1" x="5282"/>
        <item m="1" x="4684"/>
        <item m="1" x="664"/>
        <item m="1" x="5469"/>
        <item m="1" x="2976"/>
        <item m="1" x="1611"/>
        <item m="1" x="3913"/>
        <item m="1" x="3120"/>
        <item m="1" x="4806"/>
        <item m="1" x="1026"/>
        <item m="1" x="4051"/>
        <item m="1" x="844"/>
        <item m="1" x="2686"/>
        <item m="1" x="6650"/>
        <item m="1" x="2231"/>
        <item m="1" x="6747"/>
        <item m="1" x="6520"/>
        <item m="1" x="2676"/>
        <item m="1" x="7726"/>
        <item m="1" x="3603"/>
        <item m="1" x="3372"/>
        <item m="1" x="7118"/>
        <item m="1" x="6652"/>
        <item m="1" x="5136"/>
        <item m="1" x="6508"/>
        <item m="1" x="255"/>
        <item m="1" x="6125"/>
        <item m="1" x="7468"/>
        <item m="1" x="1919"/>
        <item m="1" x="4760"/>
        <item m="1" x="3524"/>
        <item m="1" x="2239"/>
        <item m="1" x="7743"/>
        <item m="1" x="1076"/>
        <item m="1" x="1298"/>
        <item m="1" x="2221"/>
        <item m="1" x="6261"/>
        <item m="1" x="6432"/>
        <item m="1" x="1300"/>
        <item m="1" x="3771"/>
        <item m="1" x="6311"/>
        <item m="1" x="5375"/>
        <item m="1" x="1468"/>
        <item m="1" x="6207"/>
        <item m="1" x="1286"/>
        <item m="1" x="4594"/>
        <item m="1" x="3085"/>
        <item m="1" x="4974"/>
        <item m="1" x="5418"/>
        <item m="1" x="2299"/>
        <item m="1" x="4661"/>
        <item m="1" x="7001"/>
        <item m="1" x="4035"/>
        <item m="1" x="7798"/>
        <item m="1" x="2514"/>
        <item m="1" x="4822"/>
        <item m="1" x="2483"/>
        <item m="1" x="3883"/>
        <item m="1" x="4959"/>
        <item m="1" x="5982"/>
        <item x="116"/>
        <item m="1" x="1498"/>
        <item m="1" x="4206"/>
        <item m="1" x="5050"/>
        <item m="1" x="3911"/>
        <item m="1" x="4999"/>
        <item m="1" x="5678"/>
        <item m="1" x="3255"/>
        <item m="1" x="6110"/>
        <item m="1" x="2437"/>
        <item m="1" x="6320"/>
        <item m="1" x="5877"/>
        <item m="1" x="4300"/>
        <item m="1" x="6629"/>
        <item m="1" x="5600"/>
        <item m="1" x="6709"/>
        <item m="1" x="7841"/>
        <item m="1" x="2105"/>
        <item m="1" x="4387"/>
        <item m="1" x="4367"/>
        <item m="1" x="1310"/>
        <item m="1" x="715"/>
        <item m="1" x="5692"/>
        <item m="1" x="7519"/>
        <item m="1" x="3408"/>
        <item m="1" x="2849"/>
        <item m="1" x="6285"/>
        <item m="1" x="2715"/>
        <item m="1" x="208"/>
        <item m="1" x="3539"/>
        <item m="1" x="2567"/>
        <item m="1" x="2862"/>
        <item m="1" x="4394"/>
        <item m="1" x="7377"/>
        <item m="1" x="1904"/>
        <item m="1" x="1769"/>
        <item m="1" x="7146"/>
        <item m="1" x="6278"/>
        <item m="1" x="3579"/>
        <item m="1" x="7234"/>
        <item m="1" x="6214"/>
        <item m="1" x="578"/>
        <item m="1" x="7657"/>
        <item m="1" x="573"/>
        <item m="1" x="7986"/>
        <item m="1" x="4539"/>
        <item m="1" x="1569"/>
        <item m="1" x="2767"/>
        <item m="1" x="563"/>
        <item m="1" x="5817"/>
        <item m="1" x="7419"/>
        <item m="1" x="3090"/>
        <item m="1" x="3447"/>
        <item m="1" x="222"/>
        <item m="1" x="7559"/>
        <item m="1" x="884"/>
        <item m="1" x="2926"/>
        <item m="1" x="4715"/>
        <item m="1" x="5999"/>
        <item m="1" x="2906"/>
        <item m="1" x="4700"/>
        <item m="1" x="4517"/>
        <item m="1" x="3965"/>
        <item m="1" x="1119"/>
        <item m="1" x="4415"/>
        <item m="1" x="4996"/>
        <item m="1" x="2198"/>
        <item m="1" x="6119"/>
        <item m="1" x="5797"/>
        <item m="1" x="1865"/>
        <item m="1" x="5735"/>
        <item m="1" x="5273"/>
        <item m="1" x="6547"/>
        <item m="1" x="5081"/>
        <item m="1" x="5502"/>
        <item m="1" x="3664"/>
        <item m="1" x="2872"/>
        <item m="1" x="2093"/>
        <item m="1" x="1830"/>
        <item m="1" x="6174"/>
        <item m="1" x="4620"/>
        <item m="1" x="5412"/>
        <item m="1" x="6149"/>
        <item m="1" x="4784"/>
        <item m="1" x="6433"/>
        <item m="1" x="1271"/>
        <item m="1" x="640"/>
        <item m="1" x="1670"/>
        <item m="1" x="5753"/>
        <item m="1" x="2794"/>
        <item m="1" x="7420"/>
        <item m="1" x="6664"/>
        <item m="1" x="6973"/>
        <item m="1" x="3784"/>
        <item m="1" x="2395"/>
        <item m="1" x="533"/>
        <item m="1" x="6746"/>
        <item m="1" x="6868"/>
        <item m="1" x="284"/>
        <item m="1" x="7851"/>
        <item m="1" x="6179"/>
        <item m="1" x="1221"/>
        <item m="1" x="3205"/>
        <item m="1" x="7211"/>
        <item m="1" x="1926"/>
        <item m="1" x="5032"/>
        <item m="1" x="6977"/>
        <item m="1" x="2234"/>
        <item m="1" x="4114"/>
        <item m="1" x="6622"/>
        <item m="1" x="820"/>
        <item m="1" x="823"/>
        <item m="1" x="4262"/>
        <item m="1" x="4986"/>
        <item m="1" x="3756"/>
        <item m="1" x="1758"/>
        <item m="1" x="451"/>
        <item m="1" x="3206"/>
        <item m="1" x="1854"/>
        <item m="1" x="3724"/>
        <item m="1" x="5346"/>
        <item m="1" x="1568"/>
        <item m="1" x="299"/>
        <item m="1" x="4968"/>
        <item m="1" x="7320"/>
        <item m="1" x="7707"/>
        <item m="1" x="2183"/>
        <item m="1" x="2527"/>
        <item m="1" x="7874"/>
        <item m="1" x="4187"/>
        <item m="1" x="5987"/>
        <item m="1" x="993"/>
        <item m="1" x="5839"/>
        <item m="1" x="1144"/>
        <item m="1" x="6782"/>
        <item m="1" x="2181"/>
        <item m="1" x="3865"/>
        <item m="1" x="6727"/>
        <item m="1" x="7252"/>
        <item x="70"/>
        <item m="1" x="5978"/>
        <item m="1" x="1451"/>
        <item m="1" x="4841"/>
        <item m="1" x="5583"/>
        <item m="1" x="6083"/>
        <item m="1" x="2442"/>
        <item m="1" x="2726"/>
        <item m="1" x="6095"/>
        <item m="1" x="6748"/>
        <item m="1" x="2204"/>
        <item m="1" x="5680"/>
        <item m="1" x="6880"/>
        <item m="1" x="1027"/>
        <item m="1" x="2578"/>
        <item m="1" x="2263"/>
        <item m="1" x="1388"/>
        <item m="1" x="5382"/>
        <item m="1" x="5510"/>
        <item m="1" x="4071"/>
        <item m="1" x="1202"/>
        <item m="1" x="4112"/>
        <item m="1" x="7772"/>
        <item m="1" x="5745"/>
        <item m="1" x="1009"/>
        <item m="1" x="6257"/>
        <item m="1" x="391"/>
        <item m="1" x="2058"/>
        <item m="1" x="5433"/>
        <item m="1" x="6922"/>
        <item m="1" x="3569"/>
        <item m="1" x="5144"/>
        <item m="1" x="2635"/>
        <item m="1" x="5681"/>
        <item m="1" x="3985"/>
        <item m="1" x="4548"/>
        <item m="1" x="1710"/>
        <item m="1" x="3527"/>
        <item m="1" x="1687"/>
        <item m="1" x="3361"/>
        <item m="1" x="2428"/>
        <item m="1" x="1178"/>
        <item m="1" x="720"/>
        <item m="1" x="2175"/>
        <item m="1" x="3662"/>
        <item m="1" x="3307"/>
        <item m="1" x="6964"/>
        <item m="1" x="4249"/>
        <item m="1" x="1519"/>
        <item m="1" x="5446"/>
        <item m="1" x="3718"/>
        <item m="1" x="6301"/>
        <item m="1" x="7533"/>
        <item m="1" x="5845"/>
        <item m="1" x="2685"/>
        <item m="1" x="2967"/>
        <item m="1" x="7639"/>
        <item m="1" x="6146"/>
        <item m="1" x="4034"/>
        <item m="1" x="2444"/>
        <item m="1" x="1510"/>
        <item m="1" x="5470"/>
        <item m="1" x="2846"/>
        <item m="1" x="3230"/>
        <item m="1" x="2066"/>
        <item m="1" x="1293"/>
        <item m="1" x="3877"/>
        <item m="1" x="4648"/>
        <item m="1" x="4799"/>
        <item m="1" x="1931"/>
        <item m="1" x="6390"/>
        <item m="1" x="5884"/>
        <item m="1" x="6068"/>
        <item m="1" x="5225"/>
        <item m="1" x="2478"/>
        <item m="1" x="6334"/>
        <item m="1" x="7396"/>
        <item m="1" x="1006"/>
        <item m="1" x="7381"/>
        <item m="1" x="4966"/>
        <item m="1" x="2783"/>
        <item m="1" x="4291"/>
        <item m="1" x="2610"/>
        <item m="1" x="6412"/>
        <item m="1" x="7083"/>
        <item m="1" x="1496"/>
        <item m="1" x="5526"/>
        <item m="1" x="7689"/>
        <item m="1" x="5201"/>
        <item m="1" x="5712"/>
        <item m="1" x="6582"/>
        <item m="1" x="5757"/>
        <item m="1" x="5090"/>
        <item m="1" x="7994"/>
        <item m="1" x="6495"/>
        <item m="1" x="7060"/>
        <item m="1" x="2244"/>
        <item m="1" x="2071"/>
        <item m="1" x="5123"/>
        <item m="1" x="6749"/>
        <item m="1" x="1896"/>
        <item m="1" x="3039"/>
        <item m="1" x="3863"/>
        <item m="1" x="2458"/>
        <item m="1" x="2802"/>
        <item m="1" x="5489"/>
        <item m="1" x="7746"/>
        <item m="1" x="504"/>
        <item m="1" x="6101"/>
        <item m="1" x="1152"/>
        <item m="1" x="7086"/>
        <item m="1" x="5152"/>
        <item m="1" x="5128"/>
        <item m="1" x="7208"/>
        <item m="1" x="847"/>
        <item m="1" x="3383"/>
        <item m="1" x="5905"/>
        <item m="1" x="4073"/>
        <item m="1" x="1554"/>
        <item m="1" x="1537"/>
        <item m="1" x="4621"/>
        <item m="1" x="6605"/>
        <item m="1" x="4192"/>
        <item m="1" x="4276"/>
        <item m="1" x="2298"/>
        <item m="1" x="7615"/>
        <item m="1" x="3292"/>
        <item m="1" x="7978"/>
        <item m="1" x="7969"/>
        <item m="1" x="2167"/>
        <item m="1" x="809"/>
        <item m="1" x="7472"/>
        <item m="1" x="1259"/>
        <item m="1" x="2088"/>
        <item m="1" x="2818"/>
        <item m="1" x="2053"/>
        <item m="1" x="5804"/>
        <item m="1" x="2797"/>
        <item m="1" x="3596"/>
        <item m="1" x="4848"/>
        <item m="1" x="5013"/>
        <item m="1" x="4791"/>
        <item m="1" x="5163"/>
        <item m="1" x="1809"/>
        <item m="1" x="7020"/>
        <item m="1" x="5989"/>
        <item m="1" x="5378"/>
        <item m="1" x="7431"/>
        <item m="1" x="5696"/>
        <item m="1" x="3609"/>
        <item m="1" x="7348"/>
        <item m="1" x="3441"/>
        <item m="1" x="2517"/>
        <item m="1" x="6756"/>
        <item m="1" x="6381"/>
        <item m="1" x="7264"/>
        <item m="1" x="4376"/>
        <item m="1" x="7817"/>
        <item m="1" x="1689"/>
        <item m="1" x="1572"/>
        <item m="1" x="758"/>
        <item m="1" x="1552"/>
        <item m="1" x="3170"/>
        <item m="1" x="1423"/>
        <item m="1" x="5137"/>
        <item m="1" x="6322"/>
        <item m="1" x="766"/>
        <item m="1" x="1158"/>
        <item m="1" x="5954"/>
        <item m="1" x="6088"/>
        <item m="1" x="7596"/>
        <item m="1" x="4961"/>
        <item m="1" x="998"/>
        <item m="1" x="6342"/>
        <item m="1" x="1781"/>
        <item m="1" x="2805"/>
        <item m="1" x="6267"/>
        <item m="1" x="2628"/>
        <item m="1" x="4384"/>
        <item m="1" x="2328"/>
        <item m="1" x="5719"/>
        <item m="1" x="3846"/>
        <item m="1" x="6683"/>
        <item m="1" x="3017"/>
        <item m="1" x="6696"/>
        <item m="1" x="5634"/>
        <item m="1" x="906"/>
        <item m="1" x="1860"/>
        <item m="1" x="4487"/>
        <item m="1" x="7611"/>
        <item m="1" x="2438"/>
        <item m="1" x="7508"/>
        <item m="1" x="7072"/>
        <item m="1" x="6089"/>
        <item m="1" x="560"/>
        <item m="1" x="4474"/>
        <item m="1" x="1639"/>
        <item m="1" x="3477"/>
        <item m="1" x="383"/>
        <item m="1" x="1279"/>
        <item m="1" x="4484"/>
        <item m="1" x="5398"/>
        <item m="1" x="3708"/>
        <item m="1" x="6282"/>
        <item m="1" x="5113"/>
        <item m="1" x="4726"/>
        <item m="1" x="4029"/>
        <item m="1" x="2398"/>
        <item m="1" x="5386"/>
        <item m="1" x="661"/>
        <item m="1" x="6087"/>
        <item m="1" x="7207"/>
        <item m="1" x="2532"/>
        <item m="1" x="930"/>
        <item m="1" x="1490"/>
        <item m="1" x="3211"/>
        <item m="1" x="4689"/>
        <item m="1" x="2473"/>
        <item m="1" x="3239"/>
        <item m="1" x="1403"/>
        <item m="1" x="4235"/>
        <item m="1" x="6695"/>
        <item m="1" x="4531"/>
        <item m="1" x="3734"/>
        <item m="1" x="3201"/>
        <item m="1" x="2798"/>
        <item m="1" x="2725"/>
        <item m="1" x="6130"/>
        <item m="1" x="6640"/>
        <item m="1" x="3240"/>
        <item m="1" x="508"/>
        <item m="1" x="1597"/>
        <item m="1" x="7891"/>
        <item m="1" x="4398"/>
        <item m="1" x="2836"/>
        <item m="1" x="4716"/>
        <item m="1" x="4024"/>
        <item m="1" x="3676"/>
        <item m="1" x="3754"/>
        <item m="1" x="7153"/>
        <item m="1" x="6484"/>
        <item m="1" x="5594"/>
        <item m="1" x="2045"/>
        <item m="1" x="3491"/>
        <item m="1" x="7024"/>
        <item m="1" x="2932"/>
        <item m="1" x="634"/>
        <item m="1" x="6496"/>
        <item m="1" x="5471"/>
        <item m="1" x="1679"/>
        <item m="1" x="3149"/>
        <item m="1" x="2355"/>
        <item m="1" x="1562"/>
        <item m="1" x="4828"/>
        <item m="1" x="7838"/>
        <item m="1" x="6734"/>
        <item m="1" x="3992"/>
        <item m="1" x="305"/>
        <item m="1" x="7259"/>
        <item m="1" x="5108"/>
        <item m="1" x="4432"/>
        <item m="1" x="2811"/>
        <item m="1" x="7628"/>
        <item m="1" x="3713"/>
        <item m="1" x="6013"/>
        <item m="1" x="3133"/>
        <item m="1" x="7775"/>
        <item m="1" x="1205"/>
        <item m="1" x="7917"/>
        <item m="1" x="3696"/>
        <item m="1" x="7571"/>
        <item m="1" x="5271"/>
        <item m="1" x="1823"/>
        <item m="1" x="3608"/>
        <item m="1" x="7023"/>
        <item m="1" x="1447"/>
        <item m="1" x="2032"/>
        <item m="1" x="2312"/>
        <item m="1" x="5983"/>
        <item m="1" x="7334"/>
        <item m="1" x="1106"/>
        <item m="1" x="2558"/>
        <item m="1" x="4520"/>
        <item m="1" x="936"/>
        <item m="1" x="7426"/>
        <item m="1" x="2186"/>
        <item m="1" x="7660"/>
        <item m="1" x="7293"/>
        <item m="1" x="5463"/>
        <item m="1" x="3509"/>
        <item m="1" x="6855"/>
        <item m="1" x="2021"/>
        <item m="1" x="7281"/>
        <item m="1" x="2422"/>
        <item m="1" x="5574"/>
        <item m="1" x="7082"/>
        <item m="1" x="2576"/>
        <item m="1" x="4708"/>
        <item m="1" x="6426"/>
        <item m="1" x="4184"/>
        <item m="1" x="2295"/>
        <item m="1" x="1955"/>
        <item m="1" x="4069"/>
        <item m="1" x="2122"/>
        <item m="1" x="7194"/>
        <item m="1" x="2062"/>
        <item m="1" x="4978"/>
        <item m="1" x="5335"/>
        <item m="1" x="4736"/>
        <item m="1" x="3365"/>
        <item m="1" x="3556"/>
        <item m="1" x="2611"/>
        <item m="1" x="1181"/>
        <item m="1" x="5196"/>
        <item m="1" x="5401"/>
        <item m="1" x="4969"/>
        <item m="1" x="7322"/>
        <item m="1" x="1941"/>
        <item m="1" x="3751"/>
        <item m="1" x="6869"/>
        <item m="1" x="4403"/>
        <item m="1" x="7177"/>
        <item m="1" x="1041"/>
        <item m="1" x="7106"/>
        <item m="1" x="5611"/>
        <item m="1" x="6187"/>
        <item m="1" x="6196"/>
        <item m="1" x="5750"/>
        <item m="1" x="3546"/>
        <item m="1" x="2120"/>
        <item m="1" x="3346"/>
        <item m="1" x="3036"/>
        <item m="1" x="4395"/>
        <item m="1" x="6805"/>
        <item m="1" x="3411"/>
        <item m="1" x="7936"/>
        <item m="1" x="6718"/>
        <item m="1" x="7504"/>
        <item m="1" x="1990"/>
        <item m="1" x="6927"/>
        <item m="1" x="743"/>
        <item m="1" x="3260"/>
        <item m="1" x="4540"/>
        <item m="1" x="2766"/>
        <item m="1" x="3180"/>
        <item m="1" x="2468"/>
        <item m="1" x="2025"/>
        <item m="1" x="2023"/>
        <item m="1" x="7758"/>
        <item m="1" x="6811"/>
        <item m="1" x="277"/>
        <item m="1" x="3518"/>
        <item m="1" x="1193"/>
        <item m="1" x="6417"/>
        <item m="1" x="1601"/>
        <item m="1" x="1936"/>
        <item m="1" x="6461"/>
        <item m="1" x="7638"/>
        <item m="1" x="3514"/>
        <item m="1" x="7132"/>
        <item m="1" x="3669"/>
        <item m="1" x="1749"/>
        <item m="1" x="1855"/>
        <item m="1" x="2420"/>
        <item m="1" x="6029"/>
        <item m="1" x="5861"/>
        <item m="1" x="4857"/>
        <item m="1" x="6128"/>
        <item m="1" x="3663"/>
        <item m="1" x="6886"/>
        <item m="1" x="3705"/>
        <item m="1" x="5466"/>
        <item m="1" x="4733"/>
        <item m="1" x="6995"/>
        <item m="1" x="7547"/>
        <item m="1" x="2660"/>
        <item m="1" x="1377"/>
        <item m="1" x="6550"/>
        <item m="1" x="6079"/>
        <item m="1" x="4128"/>
        <item m="1" x="2397"/>
        <item m="1" x="7097"/>
        <item m="1" x="7014"/>
        <item m="1" x="7575"/>
        <item m="1" x="3460"/>
        <item m="1" x="6659"/>
        <item m="1" x="6912"/>
        <item m="1" x="860"/>
        <item m="1" x="5322"/>
        <item m="1" x="2149"/>
        <item m="1" x="3082"/>
        <item m="1" x="2866"/>
        <item m="1" x="5760"/>
        <item m="1" x="6170"/>
        <item m="1" x="6645"/>
        <item m="1" x="2901"/>
        <item m="1" x="5946"/>
        <item m="1" x="1973"/>
        <item m="1" x="1727"/>
        <item m="1" x="2999"/>
        <item m="1" x="2633"/>
        <item m="1" x="5566"/>
        <item m="1" x="3821"/>
        <item m="1" x="2400"/>
        <item m="1" x="2148"/>
        <item m="1" x="5826"/>
        <item m="1" x="767"/>
        <item m="1" x="5191"/>
        <item m="1" x="4732"/>
        <item m="1" x="2252"/>
        <item m="1" x="5482"/>
        <item m="1" x="6407"/>
        <item m="1" x="7860"/>
        <item m="1" x="2494"/>
        <item m="1" x="7110"/>
        <item m="1" x="7148"/>
        <item m="1" x="887"/>
        <item m="1" x="5965"/>
        <item m="1" x="6779"/>
        <item m="1" x="5031"/>
        <item m="1" x="7121"/>
        <item m="1" x="6688"/>
        <item m="1" x="6588"/>
        <item m="1" x="3515"/>
        <item m="1" x="2614"/>
        <item m="1" x="7669"/>
        <item m="1" x="4218"/>
        <item m="1" x="4145"/>
        <item m="1" x="4918"/>
        <item m="1" x="2668"/>
        <item m="1" x="5959"/>
        <item m="1" x="1315"/>
        <item m="1" x="1674"/>
        <item m="1" x="5587"/>
        <item m="1" x="2078"/>
        <item m="1" x="4026"/>
        <item m="1" x="5885"/>
        <item m="1" x="1921"/>
        <item m="1" x="5285"/>
        <item m="1" x="3392"/>
        <item m="1" x="6535"/>
        <item m="1" x="5297"/>
        <item m="1" x="1628"/>
        <item m="1" x="6165"/>
        <item m="1" x="1375"/>
        <item m="1" x="7938"/>
        <item m="1" x="7226"/>
        <item m="1" x="4194"/>
        <item m="1" x="7197"/>
        <item m="1" x="6624"/>
        <item m="1" x="4737"/>
        <item m="1" x="3188"/>
        <item m="1" x="2691"/>
        <item m="1" x="2781"/>
        <item m="1" x="1527"/>
        <item m="1" x="4400"/>
        <item m="1" x="3349"/>
        <item m="1" x="7095"/>
        <item m="1" x="1190"/>
        <item m="1" x="1739"/>
        <item m="1" x="7921"/>
        <item m="1" x="4995"/>
        <item m="1" x="1363"/>
        <item m="1" x="4486"/>
        <item m="1" x="2366"/>
        <item m="1" x="2219"/>
        <item m="1" x="5357"/>
        <item m="1" x="3111"/>
        <item m="1" x="3405"/>
        <item m="1" x="3601"/>
        <item m="1" x="4660"/>
        <item m="1" x="3988"/>
        <item m="1" x="1535"/>
        <item m="1" x="2273"/>
        <item m="1" x="7520"/>
        <item m="1" x="1346"/>
        <item m="1" x="4647"/>
        <item m="1" x="7692"/>
        <item m="1" x="6967"/>
        <item m="1" x="3298"/>
        <item m="1" x="3850"/>
        <item m="1" x="4810"/>
        <item m="1" x="1534"/>
        <item m="1" x="5768"/>
        <item m="1" x="5188"/>
        <item m="1" x="7078"/>
        <item m="1" x="1438"/>
        <item m="1" x="3796"/>
        <item m="1" x="5506"/>
        <item m="1" x="2787"/>
        <item m="1" x="4455"/>
        <item m="1" x="6469"/>
        <item m="1" x="3058"/>
        <item m="1" x="5186"/>
        <item m="1" x="1763"/>
        <item m="1" x="6460"/>
        <item m="1" x="4940"/>
        <item m="1" x="7866"/>
        <item m="1" x="6277"/>
        <item m="1" x="1379"/>
        <item m="1" x="6439"/>
        <item m="1" x="1708"/>
        <item m="1" x="1449"/>
        <item m="1" x="5290"/>
        <item m="1" x="5728"/>
        <item m="1" x="4253"/>
        <item m="1" x="6202"/>
        <item m="1" x="7694"/>
        <item m="1" x="4271"/>
        <item m="1" x="2521"/>
        <item m="1" x="4694"/>
        <item m="1" x="4454"/>
        <item m="1" x="1720"/>
        <item m="1" x="1177"/>
        <item m="1" x="6194"/>
        <item m="1" x="1227"/>
        <item m="1" x="4537"/>
        <item m="1" x="1581"/>
        <item m="1" x="7835"/>
        <item m="1" x="5530"/>
        <item m="1" x="5350"/>
        <item m="1" x="6509"/>
        <item m="1" x="2639"/>
        <item m="1" x="5672"/>
        <item m="1" x="5106"/>
        <item m="1" x="5016"/>
        <item m="1" x="3600"/>
        <item m="1" x="6663"/>
        <item m="1" x="2566"/>
        <item m="1" x="4408"/>
        <item m="1" x="7295"/>
        <item m="1" x="1369"/>
        <item m="1" x="2977"/>
        <item m="1" x="5789"/>
        <item m="1" x="2268"/>
        <item m="1" x="3500"/>
        <item m="1" x="2450"/>
        <item m="1" x="1755"/>
        <item m="1" x="5961"/>
        <item m="1" x="7819"/>
        <item m="1" x="3698"/>
        <item m="1" x="320"/>
        <item m="1" x="6191"/>
        <item m="1" x="2795"/>
        <item m="1" x="1680"/>
        <item m="1" x="5351"/>
        <item m="1" x="4139"/>
        <item m="1" x="7352"/>
        <item m="1" x="2803"/>
        <item m="1" x="7795"/>
        <item m="1" x="3437"/>
        <item m="1" x="6122"/>
        <item m="1" x="4167"/>
        <item m="1" x="2912"/>
        <item m="1" x="3952"/>
        <item m="1" x="5046"/>
        <item m="1" x="7982"/>
        <item m="1" x="4602"/>
        <item m="1" x="6963"/>
        <item m="1" x="5494"/>
        <item m="1" x="6706"/>
        <item m="1" x="5239"/>
        <item m="1" x="2729"/>
        <item m="1" x="5756"/>
        <item m="1" x="1721"/>
        <item m="1" x="1695"/>
        <item m="1" x="7050"/>
        <item m="1" x="2418"/>
        <item m="1" x="4037"/>
        <item m="1" x="2894"/>
        <item m="1" x="7804"/>
        <item m="1" x="4562"/>
        <item m="1" x="4901"/>
        <item m="1" x="1270"/>
        <item m="1" x="2675"/>
        <item m="1" x="622"/>
        <item m="1" x="7666"/>
        <item m="1" x="7039"/>
        <item m="1" x="626"/>
        <item m="1" x="1429"/>
        <item m="1" x="5500"/>
        <item m="1" x="5893"/>
        <item m="1" x="6338"/>
        <item m="1" x="2082"/>
        <item m="1" x="1885"/>
        <item m="1" x="4697"/>
        <item m="1" x="7650"/>
        <item m="1" x="1431"/>
        <item m="1" x="2235"/>
        <item m="1" x="2292"/>
        <item m="1" x="2260"/>
        <item m="1" x="4730"/>
        <item m="1" x="7572"/>
        <item m="1" x="5589"/>
        <item m="1" x="3432"/>
        <item m="1" x="4201"/>
        <item m="1" x="3485"/>
        <item m="1" x="7400"/>
        <item m="1" x="1272"/>
        <item m="1" x="7471"/>
        <item m="1" x="6801"/>
        <item m="1" x="7445"/>
        <item m="1" x="6596"/>
        <item m="1" x="1889"/>
        <item m="1" x="4874"/>
        <item m="1" x="6783"/>
        <item m="1" x="2941"/>
        <item m="1" x="3974"/>
        <item m="1" x="5903"/>
        <item m="1" x="7189"/>
        <item m="1" x="7842"/>
        <item m="1" x="606"/>
        <item m="1" x="292"/>
        <item m="1" x="3428"/>
        <item m="1" x="2022"/>
        <item m="1" x="7633"/>
        <item m="1" x="6195"/>
        <item m="1" x="7111"/>
        <item m="1" x="7167"/>
        <item m="1" x="5338"/>
        <item m="1" x="3351"/>
        <item m="1" x="2669"/>
        <item m="1" x="880"/>
        <item m="1" x="3907"/>
        <item m="1" x="6556"/>
        <item m="1" x="1590"/>
        <item m="1" x="4786"/>
        <item m="1" x="6208"/>
        <item m="1" x="3946"/>
        <item m="1" x="5459"/>
        <item m="1" x="2358"/>
        <item m="1" x="3135"/>
        <item m="1" x="5114"/>
        <item m="1" x="1836"/>
        <item m="1" x="4983"/>
        <item m="1" x="4871"/>
        <item m="1" x="7149"/>
        <item m="1" x="7619"/>
        <item m="1" x="4734"/>
        <item m="1" x="1669"/>
        <item m="1" x="4101"/>
        <item m="1" x="2360"/>
        <item m="1" x="6292"/>
        <item m="1" x="5651"/>
        <item m="1" x="6545"/>
        <item m="1" x="3817"/>
        <item m="1" x="3128"/>
        <item m="1" x="4182"/>
        <item m="1" x="5217"/>
        <item m="1" x="4654"/>
        <item m="1" x="1505"/>
        <item m="1" x="4358"/>
        <item m="1" x="5603"/>
        <item m="1" x="2279"/>
        <item m="1" x="3331"/>
        <item m="1" x="3431"/>
        <item m="1" x="2017"/>
        <item m="1" x="5072"/>
        <item m="1" x="4219"/>
        <item m="1" x="3538"/>
        <item m="1" x="1277"/>
        <item m="1" x="1075"/>
        <item m="1" x="5331"/>
        <item m="1" x="4990"/>
        <item m="1" x="1992"/>
        <item m="1" x="3476"/>
        <item m="1" x="1719"/>
        <item m="1" x="6144"/>
        <item m="1" x="6344"/>
        <item m="1" x="7550"/>
        <item m="1" x="3991"/>
        <item m="1" x="2752"/>
        <item m="1" x="1541"/>
        <item m="1" x="5809"/>
        <item m="1" x="642"/>
        <item m="1" x="3012"/>
        <item m="1" x="3108"/>
        <item m="1" x="6304"/>
        <item m="1" x="2345"/>
        <item m="1" x="7372"/>
        <item m="1" x="7409"/>
        <item m="1" x="1446"/>
        <item m="1" x="2871"/>
        <item m="1" x="614"/>
        <item m="1" x="1819"/>
        <item m="1" x="2074"/>
        <item m="1" x="2751"/>
        <item m="1" x="539"/>
        <item m="1" x="6473"/>
        <item m="1" x="7625"/>
        <item m="1" x="2596"/>
        <item m="1" x="7632"/>
        <item m="1" x="1798"/>
        <item m="1" x="4878"/>
        <item m="1" x="5517"/>
        <item m="1" x="3024"/>
        <item m="1" x="2993"/>
        <item m="1" x="3404"/>
        <item m="1" x="2865"/>
        <item m="1" x="5564"/>
        <item m="1" x="3940"/>
        <item m="1" x="7257"/>
        <item m="1" x="1249"/>
        <item m="1" x="5968"/>
        <item m="1" x="7899"/>
        <item m="1" x="2540"/>
        <item m="1" x="2918"/>
        <item m="1" x="1560"/>
        <item m="1" x="1607"/>
        <item m="1" x="4718"/>
        <item m="1" x="3297"/>
        <item m="1" x="3056"/>
        <item m="1" x="1066"/>
        <item m="1" x="2254"/>
        <item m="1" x="6598"/>
        <item m="1" x="1104"/>
        <item m="1" x="5723"/>
        <item m="1" x="5832"/>
        <item m="1" x="5617"/>
        <item m="1" x="3549"/>
        <item m="1" x="5408"/>
        <item m="1" x="6557"/>
        <item m="1" x="2609"/>
        <item m="1" x="1100"/>
        <item m="1" x="4705"/>
        <item m="1" x="6538"/>
        <item m="1" x="1337"/>
        <item m="1" x="3123"/>
        <item m="1" x="5215"/>
        <item m="1" x="4245"/>
        <item m="1" x="1784"/>
        <item m="1" x="4960"/>
        <item m="1" x="2241"/>
        <item m="1" x="2054"/>
        <item m="1" x="3164"/>
        <item m="1" x="2541"/>
        <item m="1" x="996"/>
        <item m="1" x="2425"/>
        <item m="1" x="5499"/>
        <item m="1" x="5450"/>
        <item m="1" x="2942"/>
        <item m="1" x="7299"/>
        <item m="1" x="850"/>
        <item m="1" x="6006"/>
        <item m="1" x="2848"/>
        <item m="1" x="2164"/>
        <item m="1" x="7433"/>
        <item m="1" x="2172"/>
        <item m="1" x="3158"/>
        <item m="1" x="5556"/>
        <item m="1" x="4649"/>
        <item m="1" x="1577"/>
        <item m="1" x="5488"/>
        <item m="1" x="6245"/>
        <item m="1" x="2419"/>
        <item m="1" x="3799"/>
        <item m="1" x="4637"/>
        <item m="1" x="5938"/>
        <item m="1" x="4865"/>
        <item m="1" x="5301"/>
        <item m="1" x="5775"/>
        <item m="1" x="2677"/>
        <item m="1" x="4843"/>
        <item m="1" x="1595"/>
        <item m="1" x="3614"/>
        <item m="1" x="2065"/>
        <item m="1" x="3505"/>
        <item m="1" x="731"/>
        <item m="1" x="456"/>
        <item m="1" x="5886"/>
        <item m="1" x="5755"/>
        <item m="1" x="5785"/>
        <item m="1" x="2306"/>
        <item m="1" x="718"/>
        <item m="1" x="6625"/>
        <item m="1" x="5262"/>
        <item m="1" x="7317"/>
        <item m="1" x="1481"/>
        <item m="1" x="1350"/>
        <item m="1" x="3565"/>
        <item m="1" x="4268"/>
        <item m="1" x="1772"/>
        <item m="1" x="7573"/>
        <item m="1" x="7155"/>
        <item m="1" x="580"/>
        <item m="1" x="886"/>
        <item m="1" x="2953"/>
        <item m="1" x="3097"/>
        <item m="1" x="7250"/>
        <item m="1" x="1207"/>
        <item m="1" x="2130"/>
        <item x="93"/>
        <item m="1" x="3557"/>
        <item m="1" x="5461"/>
        <item m="1" x="3914"/>
        <item m="1" x="6643"/>
        <item m="1" x="4475"/>
        <item m="1" x="6821"/>
        <item m="1" x="3526"/>
        <item m="1" x="6825"/>
        <item m="1" x="3553"/>
        <item m="1" x="6429"/>
        <item m="1" x="3510"/>
        <item m="1" x="7536"/>
        <item m="1" x="2631"/>
        <item m="1" x="4017"/>
        <item m="1" x="5389"/>
        <item m="1" x="2809"/>
        <item m="1" x="3196"/>
        <item m="1" x="5496"/>
        <item m="1" x="6917"/>
        <item m="1" x="4283"/>
        <item m="1" x="5276"/>
        <item m="1" x="2184"/>
        <item m="1" x="2142"/>
        <item m="1" x="3558"/>
        <item m="1" x="6647"/>
        <item m="1" x="2622"/>
        <item m="1" x="2197"/>
        <item m="1" x="5226"/>
        <item m="1" x="2816"/>
        <item m="1" x="3452"/>
        <item m="1" x="7402"/>
        <item m="1" x="5766"/>
        <item m="1" x="7591"/>
        <item m="1" x="3961"/>
        <item m="1" x="3440"/>
        <item m="1" x="6903"/>
        <item m="1" x="6500"/>
        <item m="1" x="5069"/>
        <item m="1" x="2930"/>
        <item m="1" x="6406"/>
        <item m="1" x="3434"/>
        <item m="1" x="2253"/>
        <item m="1" x="4571"/>
        <item m="1" x="3011"/>
        <item m="1" x="2143"/>
        <item m="1" x="484"/>
        <item x="83"/>
        <item m="1" x="5709"/>
        <item m="1" x="3909"/>
        <item m="1" x="2696"/>
        <item m="1" x="6575"/>
        <item m="1" x="4195"/>
        <item m="1" x="3061"/>
        <item m="1" x="3645"/>
        <item m="1" x="4906"/>
        <item m="1" x="6264"/>
        <item m="1" x="2152"/>
        <item m="1" x="211"/>
        <item m="1" x="1694"/>
        <item m="1" x="7988"/>
        <item m="1" x="6902"/>
        <item m="1" x="6315"/>
        <item m="1" x="4780"/>
        <item m="1" x="4052"/>
        <item m="1" x="7133"/>
        <item m="1" x="7708"/>
        <item m="1" x="2396"/>
        <item m="1" x="3993"/>
        <item m="1" x="2359"/>
        <item m="1" x="5956"/>
        <item m="1" x="3145"/>
        <item m="1" x="6352"/>
        <item m="1" x="7068"/>
        <item m="1" x="3488"/>
        <item m="1" x="4040"/>
        <item m="1" x="6923"/>
        <item m="1" x="1946"/>
        <item m="1" x="2311"/>
        <item m="1" x="577"/>
        <item m="1" x="7979"/>
        <item m="1" x="6813"/>
        <item m="1" x="3116"/>
        <item m="1" x="7369"/>
        <item m="1" x="3300"/>
        <item m="1" x="6679"/>
        <item m="1" x="2693"/>
        <item m="1" x="6037"/>
        <item m="1" x="967"/>
        <item m="1" x="5325"/>
        <item m="1" x="6506"/>
        <item m="1" x="6829"/>
        <item m="1" x="2694"/>
        <item m="1" x="7996"/>
        <item m="1" x="4307"/>
        <item m="1" x="4626"/>
        <item m="1" x="4524"/>
        <item m="1" x="1932"/>
        <item m="1" x="4429"/>
        <item m="1" x="1237"/>
        <item m="1" x="6066"/>
        <item m="1" x="4154"/>
        <item m="1" x="2963"/>
        <item m="1" x="7067"/>
        <item m="1" x="1712"/>
        <item m="1" x="4521"/>
        <item m="1" x="911"/>
        <item m="1" x="3967"/>
        <item m="1" x="6888"/>
        <item m="1" x="3444"/>
        <item m="1" x="6400"/>
        <item m="1" x="5730"/>
        <item m="1" x="7135"/>
        <item m="1" x="7220"/>
        <item m="1" x="3004"/>
        <item m="1" x="2714"/>
        <item m="1" x="5937"/>
        <item m="1" x="3340"/>
        <item m="1" x="4141"/>
        <item m="1" x="5344"/>
        <item m="1" x="3820"/>
        <item m="1" x="6332"/>
        <item m="1" x="933"/>
        <item m="1" x="3212"/>
        <item m="1" x="5870"/>
        <item m="1" x="1235"/>
        <item m="1" x="7879"/>
        <item m="1" x="4543"/>
        <item m="1" x="3707"/>
        <item m="1" x="7646"/>
        <item m="1" x="4794"/>
        <item m="1" x="3684"/>
        <item m="1" x="7858"/>
        <item m="1" x="1040"/>
        <item m="1" x="3978"/>
        <item m="1" x="5248"/>
        <item m="1" x="2743"/>
        <item m="1" x="3429"/>
        <item m="1" x="636"/>
        <item m="1" x="5154"/>
        <item m="1" x="5224"/>
        <item m="1" x="6318"/>
        <item m="1" x="1825"/>
        <item m="1" x="623"/>
        <item m="1" x="3806"/>
        <item m="1" x="6297"/>
        <item m="1" x="1366"/>
        <item m="1" x="2063"/>
        <item m="1" x="6145"/>
        <item m="1" x="4725"/>
        <item m="1" x="2792"/>
        <item m="1" x="1805"/>
        <item m="1" x="3217"/>
        <item m="1" x="2927"/>
        <item m="1" x="1822"/>
        <item m="1" x="5229"/>
        <item m="1" x="5800"/>
        <item m="1" x="1056"/>
        <item m="1" x="3335"/>
        <item m="1" x="5213"/>
        <item m="1" x="2307"/>
        <item m="1" x="2604"/>
        <item m="1" x="6229"/>
        <item m="1" x="1233"/>
        <item m="1" x="3660"/>
        <item m="1" x="6732"/>
        <item m="1" x="5573"/>
        <item m="1" x="1471"/>
        <item m="1" x="4870"/>
        <item m="1" x="1281"/>
        <item m="1" x="1339"/>
        <item m="1" x="6065"/>
        <item m="1" x="7469"/>
        <item m="1" x="7757"/>
        <item m="1" x="2613"/>
        <item m="1" x="4118"/>
        <item m="1" x="4418"/>
        <item m="1" x="7263"/>
        <item m="1" x="4102"/>
        <item m="1" x="2505"/>
        <item m="1" x="4882"/>
        <item m="1" x="1618"/>
        <item m="1" x="4453"/>
        <item m="1" x="5124"/>
        <item m="1" x="4462"/>
        <item m="1" x="7695"/>
        <item m="1" x="6244"/>
        <item m="1" x="6982"/>
        <item m="1" x="2038"/>
        <item m="1" x="7031"/>
        <item m="1" x="7701"/>
        <item m="1" x="236"/>
        <item m="1" x="5779"/>
        <item m="1" x="3384"/>
        <item m="1" x="3872"/>
        <item m="1" x="1206"/>
        <item m="1" x="2656"/>
        <item m="1" x="4529"/>
        <item m="1" x="6090"/>
        <item m="1" x="7802"/>
        <item m="1" x="5343"/>
        <item m="1" x="7865"/>
        <item m="1" x="6018"/>
        <item m="1" x="6218"/>
        <item m="1" x="2036"/>
        <item m="1" x="2500"/>
        <item m="1" x="5306"/>
        <item m="1" x="6537"/>
        <item m="1" x="2788"/>
        <item m="1" x="2046"/>
        <item m="1" x="4013"/>
        <item m="1" x="737"/>
        <item m="1" x="1351"/>
        <item m="1" x="7169"/>
        <item m="1" x="5904"/>
        <item m="1" x="2620"/>
        <item m="1" x="5543"/>
        <item m="1" x="5866"/>
        <item m="1" x="2446"/>
        <item m="1" x="7845"/>
        <item m="1" x="7881"/>
        <item m="1" x="2936"/>
        <item m="1" x="1667"/>
        <item m="1" x="1729"/>
        <item m="1" x="7959"/>
        <item m="1" x="1194"/>
        <item m="1" x="6386"/>
        <item m="1" x="1067"/>
        <item m="1" x="2363"/>
        <item m="1" x="6701"/>
        <item m="1" x="1538"/>
        <item m="1" x="5416"/>
        <item m="1" x="5221"/>
        <item m="1" x="5658"/>
        <item m="1" x="2814"/>
        <item m="1" x="6131"/>
        <item m="1" x="4473"/>
        <item m="1" x="7159"/>
        <item m="1" x="6514"/>
        <item m="1" x="4937"/>
        <item m="1" x="4371"/>
        <item m="1" x="2728"/>
        <item m="1" x="5509"/>
        <item m="1" x="1767"/>
        <item m="1" x="5606"/>
        <item m="1" x="3655"/>
        <item m="1" x="3060"/>
        <item m="1" x="6890"/>
        <item m="1" x="2663"/>
        <item m="1" x="7010"/>
        <item m="1" x="2059"/>
        <item m="1" x="4693"/>
        <item m="1" x="7216"/>
        <item m="1" x="4464"/>
        <item m="1" x="1123"/>
        <item m="1" x="3901"/>
        <item m="1" x="2644"/>
        <item m="1" x="7486"/>
        <item m="1" x="4127"/>
        <item m="1" x="1884"/>
        <item m="1" x="5388"/>
        <item m="1" x="3760"/>
        <item m="1" x="7733"/>
        <item m="1" x="7012"/>
        <item m="1" x="4607"/>
        <item m="1" x="4433"/>
        <item m="1" x="2146"/>
        <item m="1" x="3353"/>
        <item m="1" x="5481"/>
        <item m="1" x="7595"/>
        <item m="1" x="5035"/>
        <item m="1" x="1080"/>
        <item m="1" x="3183"/>
        <item m="1" x="7059"/>
        <item m="1" x="2155"/>
        <item m="1" x="7008"/>
        <item m="1" x="454"/>
        <item m="1" x="3337"/>
        <item m="1" x="1540"/>
        <item m="1" x="1265"/>
        <item m="1" x="4375"/>
        <item m="1" x="5778"/>
        <item m="1" x="3119"/>
        <item m="1" x="7480"/>
        <item m="1" x="7528"/>
        <item m="1" x="4293"/>
        <item m="1" x="5242"/>
        <item m="1" x="6351"/>
        <item m="1" x="1335"/>
        <item m="1" x="4221"/>
        <item m="1" x="7875"/>
        <item m="1" x="2893"/>
        <item m="1" x="1548"/>
        <item m="1" x="2755"/>
        <item m="1" x="4675"/>
        <item m="1" x="1641"/>
        <item m="1" x="6751"/>
        <item m="1" x="6621"/>
        <item m="1" x="7500"/>
        <item m="1" x="3366"/>
        <item m="1" x="1440"/>
        <item m="1" x="3957"/>
        <item m="1" x="7637"/>
        <item m="1" x="3464"/>
        <item m="1" x="7649"/>
        <item m="1" x="907"/>
        <item m="1" x="5970"/>
        <item m="1" x="4756"/>
        <item m="1" x="3066"/>
        <item m="1" x="3290"/>
        <item m="1" x="7271"/>
        <item m="1" x="989"/>
        <item m="1" x="5824"/>
        <item m="1" x="7605"/>
        <item m="1" x="6270"/>
        <item m="1" x="879"/>
        <item m="1" x="6008"/>
        <item m="1" x="6294"/>
        <item m="1" x="5653"/>
        <item m="1" x="7443"/>
        <item m="1" x="1093"/>
        <item m="1" x="4766"/>
        <item m="1" x="390"/>
        <item m="1" x="7022"/>
        <item m="1" x="4333"/>
        <item m="1" x="408"/>
        <item m="1" x="7796"/>
        <item m="1" x="7453"/>
        <item m="1" x="4916"/>
        <item m="1" x="1101"/>
        <item m="1" x="7035"/>
        <item m="1" x="4884"/>
        <item m="1" x="1305"/>
        <item m="1" x="2151"/>
        <item m="1" x="5373"/>
        <item m="1" x="1050"/>
        <item m="1" x="4441"/>
        <item m="1" x="3263"/>
        <item m="1" x="1465"/>
        <item m="1" x="2831"/>
        <item m="1" x="5579"/>
        <item m="1" x="6981"/>
        <item m="1" x="6728"/>
        <item m="1" x="6729"/>
        <item m="1" x="7350"/>
        <item m="1" x="5023"/>
        <item m="1" x="2340"/>
        <item m="1" x="7935"/>
        <item m="1" x="5497"/>
        <item m="1" x="1870"/>
        <item m="1" x="5198"/>
        <item m="1" x="4998"/>
        <item m="1" x="6349"/>
        <item m="1" x="2961"/>
        <item m="1" x="7844"/>
        <item m="1" x="2762"/>
        <item m="1" x="3757"/>
        <item m="1" x="2310"/>
        <item m="1" x="961"/>
        <item m="1" x="1478"/>
        <item m="1" x="7735"/>
        <item m="1" x="6265"/>
        <item m="1" x="2399"/>
        <item m="1" x="6450"/>
        <item m="1" x="2539"/>
        <item m="1" x="6430"/>
        <item m="1" x="6677"/>
        <item m="1" x="3835"/>
        <item m="1" x="3071"/>
        <item m="1" x="6200"/>
        <item m="1" x="3649"/>
        <item m="1" x="1751"/>
        <item m="1" x="7258"/>
        <item m="1" x="4043"/>
        <item m="1" x="2629"/>
        <item m="1" x="7705"/>
        <item m="1" x="7158"/>
        <item m="1" x="1200"/>
        <item m="1" x="7282"/>
        <item m="1" x="6379"/>
        <item m="1" x="6335"/>
        <item m="1" x="3480"/>
        <item m="1" x="2321"/>
        <item m="1" x="7188"/>
        <item m="1" x="7401"/>
        <item m="1" x="2509"/>
        <item m="1" x="7515"/>
        <item m="1" x="2984"/>
        <item m="1" x="1603"/>
        <item m="1" x="7586"/>
        <item m="1" x="2501"/>
        <item m="1" x="1871"/>
        <item m="1" x="6153"/>
        <item m="1" x="4042"/>
        <item m="1" x="5731"/>
        <item m="1" x="1765"/>
        <item m="1" x="7485"/>
        <item m="1" x="5456"/>
        <item m="1" x="2851"/>
        <item m="1" x="3632"/>
        <item m="1" x="1586"/>
        <item m="1" x="3640"/>
        <item x="97"/>
        <item m="1" x="4178"/>
        <item m="1" x="1731"/>
        <item m="1" x="5437"/>
        <item m="1" x="2305"/>
        <item m="1" x="7937"/>
        <item m="1" x="1654"/>
        <item m="1" x="7699"/>
        <item m="1" x="3185"/>
        <item m="1" x="1469"/>
        <item m="1" x="4887"/>
        <item m="1" x="1422"/>
        <item m="1" x="1982"/>
        <item m="1" x="5413"/>
        <item m="1" x="5171"/>
        <item m="1" x="7254"/>
        <item m="1" x="1411"/>
        <item m="1" x="6443"/>
        <item m="1" x="2209"/>
        <item m="1" x="4803"/>
        <item m="1" x="1079"/>
        <item m="1" x="4683"/>
        <item m="1" x="2338"/>
        <item m="1" x="3552"/>
        <item m="1" x="3160"/>
        <item m="1" x="2778"/>
        <item m="1" x="2463"/>
        <item m="1" x="4975"/>
        <item m="1" x="4183"/>
        <item m="1" x="7745"/>
        <item m="1" x="3136"/>
        <item m="1" x="1984"/>
        <item m="1" x="2362"/>
        <item m="1" x="7088"/>
        <item m="1" x="2789"/>
        <item m="1" x="3174"/>
        <item m="1" x="3889"/>
        <item m="1" x="2560"/>
        <item m="1" x="5492"/>
        <item m="1" x="5951"/>
        <item m="1" x="6009"/>
        <item m="1" x="6159"/>
        <item m="1" x="3631"/>
        <item m="1" x="4064"/>
        <item m="1" x="2684"/>
        <item m="1" x="4265"/>
        <item m="1" x="6057"/>
        <item x="106"/>
        <item m="1" x="5048"/>
        <item m="1" x="6147"/>
        <item m="1" x="1893"/>
        <item m="1" x="3945"/>
        <item m="1" x="3639"/>
        <item m="1" x="1302"/>
        <item m="1" x="1114"/>
        <item m="1" x="3252"/>
        <item m="1" x="7690"/>
        <item m="1" x="6602"/>
        <item m="1" x="7715"/>
        <item m="1" x="3529"/>
        <item m="1" x="7425"/>
        <item m="1" x="2173"/>
        <item m="1" x="5080"/>
        <item m="1" x="4339"/>
        <item m="1" x="5650"/>
        <item m="1" x="4852"/>
        <item m="1" x="3016"/>
        <item m="1" x="7665"/>
        <item m="1" x="3426"/>
        <item m="1" x="361"/>
        <item m="1" x="1987"/>
        <item m="1" x="5068"/>
        <item m="1" x="6901"/>
        <item m="1" x="3626"/>
        <item m="1" x="1487"/>
        <item m="1" x="5669"/>
        <item m="1" x="3271"/>
        <item m="1" x="3511"/>
        <item m="1" x="2975"/>
        <item m="1" x="926"/>
        <item m="1" x="1614"/>
        <item m="1" x="6002"/>
        <item m="1" x="6681"/>
        <item m="1" x="6661"/>
        <item m="1" x="1365"/>
        <item m="1" x="3104"/>
        <item m="1" x="380"/>
        <item m="1" x="2667"/>
        <item m="1" x="2828"/>
        <item m="1" x="4175"/>
        <item m="1" x="2619"/>
        <item m="1" x="6939"/>
        <item m="1" x="2392"/>
        <item m="1" x="6670"/>
        <item m="1" x="6141"/>
        <item m="1" x="275"/>
        <item m="1" x="2733"/>
        <item m="1" x="4230"/>
        <item m="1" x="1934"/>
        <item m="1" x="1985"/>
        <item m="1" x="4722"/>
        <item m="1" x="1139"/>
        <item m="1" x="1530"/>
        <item m="1" x="6243"/>
        <item m="1" x="2009"/>
        <item m="1" x="6911"/>
        <item m="1" x="6324"/>
        <item m="1" x="5199"/>
        <item m="1" x="1813"/>
        <item m="1" x="1188"/>
        <item m="1" x="4800"/>
        <item m="1" x="4096"/>
        <item m="1" x="3853"/>
        <item m="1" x="7406"/>
        <item m="1" x="2267"/>
        <item m="1" x="6586"/>
        <item m="1" x="2326"/>
        <item m="1" x="2293"/>
        <item m="1" x="3481"/>
        <item m="1" x="5431"/>
        <item m="1" x="2760"/>
        <item m="1" x="2107"/>
        <item m="1" x="4402"/>
        <item m="1" x="3847"/>
        <item m="1" x="4413"/>
        <item m="1" x="1869"/>
        <item m="1" x="6585"/>
        <item m="1" x="4605"/>
        <item m="1" x="1417"/>
        <item m="1" x="7934"/>
        <item m="1" x="5671"/>
        <item m="1" x="4891"/>
        <item m="1" x="5873"/>
        <item m="1" x="7359"/>
        <item m="1" x="7823"/>
        <item m="1" x="1602"/>
        <item m="1" x="3018"/>
        <item m="1" x="4270"/>
        <item m="1" x="4932"/>
        <item m="1" x="1214"/>
        <item m="1" x="6307"/>
        <item m="1" x="5840"/>
        <item m="1" x="5906"/>
        <item m="1" x="3224"/>
        <item m="1" x="2391"/>
        <item m="1" x="2777"/>
        <item m="1" x="6313"/>
        <item m="1" x="3916"/>
        <item m="1" x="1088"/>
        <item m="1" x="5527"/>
        <item m="1" x="2748"/>
        <item m="1" x="5898"/>
        <item m="1" x="1069"/>
        <item m="1" x="4530"/>
        <item m="1" x="4466"/>
        <item m="1" x="3761"/>
        <item m="1" x="7094"/>
        <item m="1" x="5972"/>
        <item m="1" x="7119"/>
        <item m="1" x="2652"/>
        <item m="1" x="4861"/>
        <item m="1" x="3166"/>
        <item m="1" x="1785"/>
        <item m="1" x="6736"/>
        <item m="1" x="7848"/>
        <item m="1" x="4086"/>
        <item m="1" x="1770"/>
        <item m="1" x="7105"/>
        <item m="1" x="4211"/>
        <item m="1" x="5361"/>
        <item m="1" x="7908"/>
        <item m="1" x="2679"/>
        <item m="1" x="558"/>
        <item m="1" x="1395"/>
        <item m="1" x="7914"/>
        <item m="1" x="5640"/>
        <item m="1" x="2106"/>
        <item m="1" x="3738"/>
        <item m="1" x="3276"/>
        <item m="1" x="752"/>
        <item m="1" x="6172"/>
        <item m="1" x="2897"/>
        <item m="1" x="2844"/>
        <item m="1" x="1025"/>
        <item m="1" x="3355"/>
        <item m="1" x="5578"/>
        <item m="1" x="677"/>
        <item m="1" x="3308"/>
        <item m="1" x="7582"/>
        <item m="1" x="7238"/>
        <item m="1" x="3070"/>
        <item m="1" x="4757"/>
        <item m="1" x="6820"/>
        <item m="1" x="3530"/>
        <item m="1" x="7765"/>
        <item m="1" x="3928"/>
        <item m="1" x="6796"/>
        <item m="1" x="1583"/>
        <item m="1" x="6555"/>
        <item m="1" x="5689"/>
        <item m="1" x="7286"/>
        <item m="1" x="6355"/>
        <item m="1" x="1976"/>
        <item m="1" x="3712"/>
        <item m="1" x="5521"/>
        <item m="1" x="7328"/>
        <item m="1" x="2445"/>
        <item m="1" x="2768"/>
        <item m="1" x="2147"/>
        <item m="1" x="6483"/>
        <item m="1" x="1170"/>
        <item m="1" x="1156"/>
        <item m="1" x="2480"/>
        <item m="1" x="5462"/>
        <item m="1" x="5255"/>
        <item m="1" x="4948"/>
        <item m="1" x="7898"/>
        <item m="1" x="2229"/>
        <item m="1" x="6952"/>
        <item m="1" x="1248"/>
        <item m="1" x="7867"/>
        <item m="1" x="7070"/>
        <item m="1" x="2554"/>
        <item m="1" x="5792"/>
        <item m="1" x="6784"/>
        <item m="1" x="4625"/>
        <item m="1" x="4518"/>
        <item m="1" x="2938"/>
        <item m="1" x="7642"/>
        <item m="1" x="6832"/>
        <item m="1" x="1717"/>
        <item m="1" x="2421"/>
        <item m="1" x="2057"/>
        <item m="1" x="3210"/>
        <item m="1" x="7510"/>
        <item m="1" x="1794"/>
        <item m="1" x="7041"/>
        <item m="1" x="3287"/>
        <item m="1" x="6467"/>
        <item m="1" x="7922"/>
        <item m="1" x="4315"/>
        <item m="1" x="4938"/>
        <item m="1" x="1108"/>
        <item m="1" x="4802"/>
        <item m="1" x="3167"/>
        <item m="1" x="1371"/>
        <item m="1" x="5883"/>
        <item m="1" x="3275"/>
        <item m="1" x="557"/>
        <item m="1" x="6859"/>
        <item m="1" x="4105"/>
        <item m="1" x="7200"/>
        <item m="1" x="6249"/>
        <item m="1" x="2210"/>
        <item m="1" x="6447"/>
        <item m="1" x="3144"/>
        <item m="1" x="5733"/>
        <item m="1" x="7719"/>
        <item m="1" x="5410"/>
        <item m="1" x="5268"/>
        <item m="1" x="3040"/>
        <item m="1" x="5853"/>
        <item m="1" x="4234"/>
        <item m="1" x="2648"/>
        <item m="1" x="1681"/>
        <item m="1" x="4452"/>
        <item m="1" x="5812"/>
        <item m="1" x="6968"/>
        <item m="1" x="238"/>
        <item m="1" x="6648"/>
        <item m="1" x="7244"/>
        <item m="1" x="1269"/>
        <item m="1" x="1615"/>
        <item m="1" x="2302"/>
        <item m="1" x="3122"/>
        <item m="1" x="4460"/>
        <item m="1" x="6375"/>
        <item m="1" x="6260"/>
        <item m="1" x="543"/>
        <item m="1" x="184"/>
        <item m="1" x="1526"/>
        <item m="1" x="6787"/>
        <item m="1" x="4168"/>
        <item m="1" x="1779"/>
        <item m="1" x="3780"/>
        <item m="1" x="2127"/>
        <item m="1" x="2861"/>
        <item m="1" x="4738"/>
        <item m="1" x="1619"/>
        <item m="1" x="2258"/>
        <item m="1" x="5722"/>
        <item m="1" x="4159"/>
        <item m="1" x="2496"/>
        <item m="1" x="7713"/>
        <item m="1" x="6974"/>
        <item m="1" x="7607"/>
        <item m="1" x="2430"/>
        <item m="1" x="6476"/>
        <item m="1" x="2325"/>
        <item m="1" x="2727"/>
        <item m="1" x="3590"/>
        <item m="1" x="3582"/>
        <item m="1" x="3266"/>
        <item m="1" x="2290"/>
        <item m="1" x="3786"/>
        <item m="1" x="2449"/>
        <item m="1" x="3592"/>
        <item m="1" x="2284"/>
        <item m="1" x="6014"/>
        <item m="1" x="1666"/>
        <item m="1" x="4140"/>
        <item m="1" x="1582"/>
        <item m="1" x="5848"/>
        <item m="1" x="7560"/>
        <item m="1" x="2171"/>
        <item m="1" x="1082"/>
        <item m="1" x="7532"/>
        <item m="1" x="3824"/>
        <item m="1" x="4422"/>
        <item m="1" x="4292"/>
        <item m="1" x="4943"/>
        <item m="1" x="5630"/>
        <item m="1" x="2250"/>
        <item m="1" x="4850"/>
        <item m="1" x="5449"/>
        <item m="1" x="6549"/>
        <item m="1" x="4079"/>
        <item m="1" x="7166"/>
        <item m="1" x="1016"/>
        <item m="1" x="5098"/>
        <item m="1" x="7481"/>
        <item m="1" x="1892"/>
        <item m="1" x="4717"/>
        <item m="1" x="3054"/>
        <item m="1" x="7243"/>
        <item m="1" x="3519"/>
        <item m="1" x="3986"/>
        <item m="1" x="4481"/>
        <item m="1" x="7157"/>
        <item m="1" x="2708"/>
        <item m="1" x="3814"/>
        <item m="1" x="2154"/>
        <item m="1" x="6258"/>
        <item m="1" x="7970"/>
        <item m="1" x="4658"/>
        <item m="1" x="4528"/>
        <item m="1" x="7831"/>
        <item m="1" x="1905"/>
        <item m="1" x="6031"/>
        <item m="1" x="7904"/>
        <item m="1" x="5130"/>
        <item m="1" x="3672"/>
        <item m="1" x="6632"/>
        <item m="1" x="1840"/>
        <item m="1" x="6043"/>
        <item m="1" x="1898"/>
        <item x="59"/>
        <item m="1" x="1283"/>
        <item m="1" x="4949"/>
        <item m="1" x="3219"/>
        <item m="1" x="5185"/>
        <item m="1" x="7126"/>
        <item m="1" x="3973"/>
        <item m="1" x="5941"/>
        <item m="1" x="2910"/>
        <item m="1" x="3289"/>
        <item m="1" x="1444"/>
        <item m="1" x="1536"/>
        <item m="1" x="2978"/>
        <item m="1" x="6111"/>
        <item m="1" x="7776"/>
        <item m="1" x="3439"/>
        <item m="1" x="6835"/>
        <item m="1" x="4493"/>
        <item m="1" x="6171"/>
        <item m="1" x="4032"/>
        <item m="1" x="1338"/>
        <item m="1" x="2297"/>
        <item m="1" x="5356"/>
        <item m="1" x="4921"/>
        <item m="1" x="1499"/>
        <item m="1" x="1565"/>
        <item m="1" x="4106"/>
        <item m="1" x="2077"/>
        <item m="1" x="1179"/>
        <item m="1" x="3041"/>
        <item m="1" x="6248"/>
        <item m="1" x="2709"/>
        <item m="1" x="6124"/>
        <item m="1" x="7463"/>
        <item m="1" x="4950"/>
        <item m="1" x="2414"/>
        <item m="1" x="3624"/>
        <item m="1" x="6754"/>
        <item m="1" x="7249"/>
        <item m="1" x="1903"/>
        <item m="1" x="6814"/>
        <item m="1" x="510"/>
        <item m="1" x="4480"/>
        <item m="1" x="4804"/>
        <item m="1" x="3121"/>
        <item m="1" x="5966"/>
        <item m="1" x="4667"/>
        <item m="1" x="7656"/>
        <item m="1" x="2823"/>
        <item m="1" x="7747"/>
        <item m="1" x="6551"/>
        <item m="1" x="7655"/>
        <item m="1" x="6303"/>
        <item m="1" x="5819"/>
        <item m="1" x="4038"/>
        <item m="1" x="4774"/>
        <item m="1" x="3528"/>
        <item m="1" x="5477"/>
        <item m="1" x="4309"/>
        <item m="1" x="7749"/>
        <item m="1" x="2597"/>
        <item m="1" x="5247"/>
        <item m="1" x="1489"/>
        <item m="1" x="6572"/>
        <item m="1" x="4547"/>
        <item m="1" x="4638"/>
        <item m="1" x="1090"/>
        <item m="1" x="7981"/>
        <item m="1" x="2568"/>
        <item m="1" x="4045"/>
        <item m="1" x="6836"/>
        <item m="1" x="4296"/>
        <item m="1" x="2916"/>
        <item m="1" x="6115"/>
        <item m="1" x="5173"/>
        <item m="1" x="5821"/>
        <item m="1" x="2949"/>
        <item m="1" x="4858"/>
        <item m="1" x="7672"/>
        <item m="1" x="5165"/>
        <item m="1" x="2587"/>
        <item m="1" x="7603"/>
        <item m="1" x="3927"/>
        <item m="1" x="3650"/>
        <item m="1" x="2141"/>
        <item m="1" x="2224"/>
        <item m="1" x="3442"/>
        <item m="1" x="1804"/>
        <item m="1" x="3013"/>
        <item m="1" x="7989"/>
        <item m="1" x="1222"/>
        <item m="1" x="6929"/>
        <item m="1" x="7918"/>
        <item m="1" x="4706"/>
        <item m="1" x="3030"/>
        <item m="1" x="7863"/>
        <item m="1" x="4009"/>
        <item m="1" x="7912"/>
        <item m="1" x="7176"/>
        <item m="1" x="2575"/>
        <item m="1" x="4010"/>
        <item m="1" x="2429"/>
        <item m="1" x="6525"/>
        <item m="1" x="7900"/>
        <item m="1" x="3576"/>
        <item m="1" x="7930"/>
        <item m="1" x="5674"/>
        <item m="1" x="7154"/>
        <item m="1" x="5913"/>
        <item m="1" x="4883"/>
        <item m="1" x="5063"/>
        <item m="1" x="5372"/>
        <item m="1" x="6071"/>
        <item m="1" x="7570"/>
        <item m="1" x="1232"/>
        <item m="1" x="2734"/>
        <item m="1" x="5092"/>
        <item m="1" x="6726"/>
        <item m="1" x="4619"/>
        <item m="1" x="2824"/>
        <item m="1" x="6434"/>
        <item m="1" x="1849"/>
        <item m="1" x="1435"/>
        <item m="1" x="3092"/>
        <item m="1" x="7850"/>
        <item m="1" x="3283"/>
        <item m="1" x="5020"/>
        <item m="1" x="5939"/>
        <item m="1" x="5110"/>
        <item m="1" x="3551"/>
        <item m="1" x="3637"/>
        <item m="1" x="1352"/>
        <item m="1" x="400"/>
        <item m="1" x="7822"/>
        <item m="1" x="4048"/>
        <item m="1" x="5369"/>
        <item m="1" x="2779"/>
        <item m="1" x="5352"/>
        <item m="1" x="2187"/>
        <item m="1" x="5782"/>
        <item m="1" x="3623"/>
        <item m="1" x="6700"/>
        <item m="1" x="7173"/>
        <item m="1" x="4347"/>
        <item m="1" x="3818"/>
        <item m="1" x="1174"/>
        <item m="1" x="7219"/>
        <item m="1" x="1020"/>
        <item m="1" x="3627"/>
        <item m="1" x="4550"/>
        <item m="1" x="5667"/>
        <item m="1" x="3067"/>
        <item m="1" x="1180"/>
        <item m="1" x="3633"/>
        <item m="1" x="3248"/>
        <item m="1" x="1762"/>
        <item m="1" x="7222"/>
        <item m="1" x="1728"/>
        <item m="1" x="1974"/>
        <item m="1" x="5997"/>
        <item m="1" x="1843"/>
        <item m="1" x="6312"/>
        <item m="1" x="3086"/>
        <item m="1" x="7820"/>
        <item m="1" x="7840"/>
        <item m="1" x="7717"/>
        <item m="1" x="6899"/>
        <item m="1" x="3304"/>
        <item m="1" x="2103"/>
        <item m="1" x="1049"/>
        <item m="1" x="2324"/>
        <item m="1" x="2218"/>
        <item m="1" x="4516"/>
        <item m="1" x="866"/>
        <item m="1" x="1626"/>
        <item m="1" x="4228"/>
        <item m="1" x="4754"/>
        <item m="1" x="3533"/>
        <item m="1" x="4773"/>
        <item m="1" x="2043"/>
        <item m="1" x="6457"/>
        <item m="1" x="3970"/>
        <item m="1" x="6978"/>
        <item m="1" x="3841"/>
        <item m="1" x="6266"/>
        <item m="1" x="4944"/>
        <item m="1" x="1341"/>
        <item m="1" x="3102"/>
        <item m="1" x="1878"/>
        <item m="1" x="3364"/>
        <item m="1" x="4807"/>
        <item m="1" x="562"/>
        <item m="1" x="2681"/>
        <item m="1" x="2943"/>
        <item m="1" x="7175"/>
        <item m="1" x="3254"/>
        <item m="1" x="2150"/>
        <item m="1" x="1850"/>
        <item m="1" x="7261"/>
        <item m="1" x="5062"/>
        <item m="1" x="3665"/>
        <item m="1" x="5028"/>
        <item m="1" x="1353"/>
        <item m="1" x="2579"/>
        <item m="1" x="5591"/>
        <item m="1" x="1722"/>
        <item m="1" x="1816"/>
        <item m="1" x="2370"/>
        <item m="1" x="3420"/>
        <item m="1" x="7509"/>
        <item m="1" x="3939"/>
        <item m="1" x="3772"/>
        <item m="1" x="3127"/>
        <item m="1" x="4868"/>
        <item m="1" x="7395"/>
        <item m="1" x="3861"/>
        <item m="1" x="6991"/>
        <item m="1" x="4426"/>
        <item m="1" x="6579"/>
        <item m="1" x="1766"/>
        <item m="1" x="6132"/>
        <item m="1" x="6680"/>
        <item m="1" x="4179"/>
        <item m="1" x="3588"/>
        <item m="1" x="3836"/>
        <item m="1" x="4641"/>
        <item m="1" x="6763"/>
        <item m="1" x="7659"/>
        <item m="1" x="7203"/>
        <item m="1" x="6931"/>
        <item m="1" x="3215"/>
        <item m="1" x="1858"/>
        <item m="1" x="3189"/>
        <item m="1" x="1916"/>
        <item m="1" x="7333"/>
        <item m="1" x="6526"/>
        <item m="1" x="1215"/>
        <item m="1" x="6007"/>
        <item m="1" x="7839"/>
        <item m="1" x="369"/>
        <item m="1" x="4266"/>
        <item m="1" x="7696"/>
        <item m="1" x="757"/>
        <item m="1" x="751"/>
        <item m="1" x="7399"/>
        <item m="1" x="4430"/>
        <item m="1" x="1901"/>
        <item m="1" x="4855"/>
        <item m="1" x="7927"/>
        <item m="1" x="7223"/>
        <item m="1" x="5739"/>
        <item m="1" x="1441"/>
        <item m="1" x="5277"/>
        <item m="1" x="6847"/>
        <item m="1" x="5784"/>
        <item m="1" x="4160"/>
        <item m="1" x="7529"/>
        <item m="1" x="2357"/>
        <item m="1" x="2673"/>
        <item m="1" x="4110"/>
        <item m="1" x="1370"/>
        <item m="1" x="2784"/>
        <item m="1" x="7436"/>
        <item m="1" x="4257"/>
        <item m="1" x="2736"/>
        <item m="1" x="3313"/>
        <item m="1" x="7225"/>
        <item m="1" x="4952"/>
        <item m="1" x="1630"/>
        <item m="1" x="4164"/>
        <item m="1" x="2083"/>
        <item m="1" x="7312"/>
        <item m="1" x="1329"/>
        <item m="1" x="5222"/>
        <item m="1" x="6394"/>
        <item m="1" x="1299"/>
        <item m="1" x="2095"/>
        <item m="1" x="1929"/>
        <item m="1" x="7465"/>
        <item m="1" x="910"/>
        <item m="1" x="1077"/>
        <item m="1" x="1859"/>
        <item m="1" x="3371"/>
        <item m="1" x="2015"/>
        <item m="1" x="7459"/>
        <item m="1" x="5988"/>
        <item m="1" x="2839"/>
        <item x="69"/>
        <item m="1" x="6893"/>
        <item m="1" x="5366"/>
        <item m="1" x="6992"/>
        <item m="1" x="1866"/>
        <item m="1" x="6739"/>
        <item m="1" x="4930"/>
        <item m="1" x="2439"/>
        <item m="1" x="2323"/>
        <item m="1" x="4468"/>
        <item m="1" x="1291"/>
        <item m="1" x="7028"/>
        <item m="1" x="1723"/>
        <item m="1" x="6452"/>
        <item m="1" x="6668"/>
        <item m="1" x="7951"/>
        <item m="1" x="4131"/>
        <item m="1" x="7722"/>
        <item m="1" x="7593"/>
        <item m="1" x="3459"/>
        <item m="1" x="7038"/>
        <item m="1" x="1226"/>
        <item m="1" x="3075"/>
        <item m="1" x="2085"/>
        <item m="1" x="2786"/>
        <item m="1" x="6256"/>
        <item m="1" x="4313"/>
        <item m="1" x="3844"/>
        <item m="1" x="5900"/>
        <item m="1" x="4237"/>
        <item m="1" x="2275"/>
        <item m="1" x="7473"/>
        <item m="1" x="1404"/>
        <item m="1" x="2739"/>
        <item m="1" x="2711"/>
        <item m="1" x="5119"/>
        <item m="1" x="7995"/>
        <item m="1" x="3941"/>
        <item m="1" x="1150"/>
        <item m="1" x="3387"/>
        <item m="1" x="2382"/>
        <item m="1" x="7462"/>
        <item m="1" x="6562"/>
        <item m="1" x="5319"/>
        <item m="1" x="2139"/>
        <item m="1" x="4953"/>
        <item m="1" x="1923"/>
        <item m="1" x="7760"/>
        <item m="1" x="3496"/>
        <item m="1" x="481"/>
        <item m="1" x="1126"/>
        <item m="1" x="3787"/>
        <item m="1" x="496"/>
        <item m="1" x="3834"/>
        <item m="1" x="2211"/>
        <item m="1" x="2100"/>
        <item m="1" x="7859"/>
        <item m="1" x="914"/>
        <item m="1" x="5142"/>
        <item m="1" x="2177"/>
        <item m="1" x="6084"/>
        <item m="1" x="5537"/>
        <item m="1" x="4103"/>
        <item m="1" x="6169"/>
        <item m="1" x="4104"/>
        <item m="1" x="3816"/>
        <item m="1" x="5515"/>
        <item m="1" x="6215"/>
        <item m="1" x="5590"/>
        <item m="1" x="2898"/>
        <item m="1" x="2200"/>
        <item m="1" x="6175"/>
        <item m="1" x="6976"/>
        <item m="1" x="7767"/>
        <item m="1" x="1653"/>
        <item m="1" x="3222"/>
        <item m="1" x="1467"/>
        <item m="1" x="4031"/>
        <item m="1" x="6697"/>
        <item m="1" x="6154"/>
        <item m="1" x="5823"/>
        <item m="1" x="5257"/>
        <item m="1" x="1143"/>
        <item m="1" x="3468"/>
        <item m="1" x="5907"/>
        <item m="1" x="4945"/>
        <item m="1" x="7544"/>
        <item m="1" x="6773"/>
        <item m="1" x="6176"/>
        <item m="1" x="5468"/>
        <item m="1" x="3534"/>
        <item m="1" x="5211"/>
        <item m="1" x="7816"/>
        <item m="1" x="2952"/>
        <item m="1" x="897"/>
        <item m="1" x="2277"/>
        <item m="1" x="663"/>
        <item m="1" x="3860"/>
        <item m="1" x="3199"/>
        <item m="1" x="2643"/>
        <item m="1" x="3881"/>
        <item m="1" x="6329"/>
        <item m="1" x="2905"/>
        <item m="1" x="5980"/>
        <item m="1" x="6092"/>
        <item m="1" x="6529"/>
        <item m="1" x="7887"/>
        <item m="1" x="7674"/>
        <item m="1" x="5940"/>
        <item m="1" x="2882"/>
        <item m="1" x="1476"/>
        <item m="1" x="3117"/>
        <item m="1" x="1359"/>
        <item m="1" x="4563"/>
        <item m="1" x="5926"/>
        <item m="1" x="5706"/>
        <item m="1" x="5096"/>
        <item m="1" x="3702"/>
        <item m="1" x="6986"/>
        <item m="1" x="3329"/>
        <item m="1" x="4525"/>
        <item m="1" x="3005"/>
        <item m="1" x="4359"/>
        <item m="1" x="2507"/>
        <item m="1" x="7706"/>
        <item m="1" x="4523"/>
        <item m="1" x="4936"/>
        <item m="1" x="2435"/>
        <item m="1" x="1131"/>
        <item m="1" x="2168"/>
        <item m="1" x="7363"/>
        <item m="1" x="4971"/>
        <item m="1" x="7587"/>
        <item m="1" x="2904"/>
        <item m="1" x="5664"/>
        <item m="1" x="6804"/>
        <item m="1" x="987"/>
        <item m="1" x="3342"/>
        <item m="1" x="5665"/>
        <item m="1" x="6197"/>
        <item m="1" x="7942"/>
        <item m="1" x="1372"/>
        <item m="1" x="1873"/>
        <item m="1" x="1580"/>
        <item m="1" x="6138"/>
        <item m="1" x="2753"/>
        <item m="1" x="6459"/>
        <item m="1" x="983"/>
        <item m="1" x="1312"/>
        <item m="1" x="2111"/>
        <item m="1" x="6996"/>
        <item m="1" x="3186"/>
        <item m="1" x="5404"/>
        <item m="1" x="3220"/>
        <item m="1" x="5120"/>
        <item m="1" x="1606"/>
        <item m="1" x="1709"/>
        <item m="1" x="7283"/>
        <item m="1" x="6272"/>
        <item m="1" x="4587"/>
        <item m="1" x="2506"/>
        <item m="1" x="5927"/>
        <item m="1" x="2618"/>
        <item m="1" x="2582"/>
        <item m="1" x="2247"/>
        <item m="1" x="3888"/>
        <item m="1" x="7025"/>
        <item m="1" x="7006"/>
        <item m="1" x="5051"/>
        <item m="1" x="872"/>
        <item m="1" x="6741"/>
        <item m="1" x="5998"/>
        <item m="1" x="3610"/>
        <item m="1" x="4166"/>
        <item m="1" x="7941"/>
        <item m="1" x="4628"/>
        <item m="1" x="1164"/>
        <item m="1" x="5551"/>
        <item m="1" x="1043"/>
        <item m="1" x="2903"/>
        <item m="1" x="3259"/>
        <item m="1" x="2029"/>
        <item m="1" x="1382"/>
        <item m="1" x="5415"/>
        <item m="1" x="4779"/>
        <item m="1" x="6418"/>
        <item m="1" x="4634"/>
        <item m="1" x="7403"/>
        <item m="1" x="1748"/>
        <item m="1" x="1084"/>
        <item m="1" x="7306"/>
        <item m="1" x="1741"/>
        <item m="1" x="6398"/>
        <item m="1" x="1532"/>
        <item m="1" x="7193"/>
        <item m="1" x="4898"/>
        <item m="1" x="2385"/>
        <item m="1" x="1930"/>
        <item m="1" x="5580"/>
        <item m="1" x="3309"/>
        <item m="1" x="2986"/>
        <item m="1" x="6905"/>
        <item m="1" x="1216"/>
        <item m="1" x="4591"/>
        <item m="1" x="7045"/>
        <item m="1" x="3595"/>
        <item m="1" x="3032"/>
        <item m="1" x="7641"/>
        <item m="1" x="3811"/>
        <item m="1" x="3445"/>
        <item m="1" x="3141"/>
        <item m="1" x="4238"/>
        <item m="1" x="4941"/>
        <item m="1" x="2595"/>
        <item m="1" x="2423"/>
        <item m="1" x="3009"/>
        <item m="1" x="5811"/>
        <item m="1" x="2320"/>
        <item m="1" x="1409"/>
        <item m="1" x="3280"/>
        <item m="1" x="1975"/>
        <item m="1" x="6940"/>
        <item m="1" x="4840"/>
        <item x="10"/>
        <item m="1" x="1702"/>
        <item m="1" x="582"/>
        <item m="1" x="6865"/>
        <item m="1" x="5006"/>
        <item m="1" x="7503"/>
        <item m="1" x="7058"/>
        <item m="1" x="3155"/>
        <item m="1" x="6560"/>
        <item m="1" x="2776"/>
        <item m="1" x="611"/>
        <item m="1" x="3373"/>
        <item m="1" x="7489"/>
        <item m="1" x="581"/>
        <item m="1" x="156"/>
        <item m="1" x="1023"/>
        <item m="1" x="7079"/>
        <item m="1" x="3216"/>
        <item m="1" x="2632"/>
        <item m="1" x="5727"/>
        <item m="1" x="4355"/>
        <item m="1" x="6790"/>
        <item m="1" x="1406"/>
        <item m="1" x="3424"/>
        <item m="1" x="6383"/>
        <item m="1" x="2031"/>
        <item m="1" x="2601"/>
        <item m="1" x="6898"/>
        <item m="1" x="4437"/>
        <item m="1" x="7606"/>
        <item m="1" x="4117"/>
        <item m="1" x="2123"/>
        <item m="1" x="1223"/>
        <item m="1" x="5557"/>
        <item m="1" x="7580"/>
        <item m="1" x="5716"/>
        <item m="1" x="6384"/>
        <item m="1" x="4723"/>
        <item m="1" x="1833"/>
        <item m="1" x="5293"/>
        <item m="1" x="3972"/>
        <item x="112"/>
        <item m="1" x="4575"/>
        <item m="1" x="7049"/>
        <item m="1" x="4686"/>
        <item m="1" x="7678"/>
        <item m="1" x="7564"/>
        <item m="1" x="2347"/>
        <item m="1" x="4623"/>
        <item m="1" x="1754"/>
        <item m="1" x="5836"/>
        <item m="1" x="733"/>
        <item m="1" x="6962"/>
        <item m="1" x="1652"/>
        <item m="1" x="5702"/>
        <item m="1" x="7539"/>
        <item m="1" x="944"/>
        <item m="1" x="6544"/>
        <item m="1" x="7385"/>
        <item m="1" x="7246"/>
        <item m="1" x="4027"/>
        <item m="1" x="1263"/>
        <item m="1" x="6339"/>
        <item m="1" x="2543"/>
        <item m="1" x="2390"/>
        <item m="1" x="5169"/>
        <item m="1" x="5657"/>
        <item m="1" x="7253"/>
        <item m="1" x="5490"/>
        <item m="1" x="6523"/>
        <item m="1" x="4834"/>
        <item m="1" x="1306"/>
        <item m="1" x="1550"/>
        <item m="1" x="1707"/>
        <item m="1" x="6635"/>
        <item m="1" x="6097"/>
        <item m="1" x="6280"/>
        <item m="1" x="6794"/>
        <item m="1" x="747"/>
        <item m="1" x="7229"/>
        <item m="1" x="6910"/>
        <item m="1" x="6252"/>
        <item m="1" x="2520"/>
        <item m="1" x="5835"/>
        <item m="1" x="5206"/>
        <item m="1" x="1546"/>
        <item m="1" x="2549"/>
        <item m="1" x="3776"/>
        <item m="1" x="5024"/>
        <item m="1" x="2365"/>
        <item m="1" x="4373"/>
        <item m="1" x="7416"/>
        <item m="1" x="4713"/>
        <item m="1" x="1814"/>
        <item m="1" x="2957"/>
        <item m="1" x="7947"/>
        <item m="1" x="1967"/>
        <item m="1" x="3494"/>
        <item m="1" x="4685"/>
        <item m="1" x="4824"/>
        <item m="1" x="7151"/>
        <item m="1" x="5616"/>
        <item m="1" x="869"/>
        <item m="1" x="2379"/>
        <item m="1" x="6713"/>
        <item m="1" x="6744"/>
        <item m="1" x="2381"/>
        <item m="1" x="6745"/>
        <item m="1" x="7349"/>
        <item m="1" x="1394"/>
        <item m="1" x="6096"/>
        <item m="1" x="4113"/>
        <item m="1" x="5082"/>
        <item m="1" x="3716"/>
        <item m="1" x="7620"/>
        <item m="1" x="5796"/>
        <item m="1" x="5472"/>
        <item m="1" x="4285"/>
        <item m="1" x="7662"/>
        <item m="1" x="3559"/>
        <item m="1" x="2460"/>
        <item m="1" x="6494"/>
        <item m="1" x="3343"/>
        <item m="1" x="3982"/>
        <item m="1" x="4987"/>
        <item m="1" x="3788"/>
        <item m="1" x="3311"/>
        <item m="1" x="5038"/>
        <item m="1" x="7916"/>
        <item m="1" x="5026"/>
        <item m="1" x="3385"/>
        <item m="1" x="5444"/>
        <item m="1" x="3704"/>
        <item m="1" x="5934"/>
        <item m="1" x="5253"/>
        <item m="1" x="2544"/>
        <item m="1" x="1863"/>
        <item m="1" x="3651"/>
        <item m="1" x="7613"/>
        <item m="1" x="3049"/>
        <item m="1" x="3396"/>
        <item m="1" x="2929"/>
        <item m="1" x="7411"/>
        <item m="1" x="6184"/>
        <item m="1" x="3537"/>
        <item m="1" x="7422"/>
        <item m="1" x="1912"/>
        <item x="105"/>
        <item m="1" x="6042"/>
        <item m="1" x="7351"/>
        <item m="1" x="1664"/>
        <item m="1" x="7793"/>
        <item m="1" x="3857"/>
        <item m="1" x="3323"/>
        <item m="1" x="1024"/>
        <item m="1" x="4707"/>
        <item m="1" x="2034"/>
        <item m="1" x="2971"/>
        <item m="1" x="7000"/>
        <item m="1" x="3975"/>
        <item m="1" x="7034"/>
        <item m="1" x="7335"/>
        <item m="1" x="3878"/>
        <item m="1" x="6857"/>
        <item m="1" x="3363"/>
        <item m="1" x="6772"/>
        <item m="1" x="2701"/>
        <item m="1" x="3236"/>
        <item m="1" x="4001"/>
        <item m="1" x="6367"/>
        <item m="1" x="4775"/>
        <item m="1" x="2346"/>
        <item m="1" x="1604"/>
        <item m="1" x="2563"/>
        <item m="1" x="7170"/>
        <item m="1" x="4012"/>
        <item m="1" x="2780"/>
        <item m="1" x="5985"/>
        <item m="1" x="2833"/>
        <item m="1" x="6109"/>
        <item m="1" x="4364"/>
        <item m="1" x="673"/>
        <item m="1" x="5629"/>
        <item m="1" x="1416"/>
        <item m="1" x="6808"/>
        <item m="1" x="7658"/>
        <item m="1" x="2535"/>
        <item m="1" x="2806"/>
        <item m="1" x="7277"/>
        <item m="1" x="2060"/>
        <item m="1" x="7491"/>
        <item m="1" x="5178"/>
        <item m="1" x="1509"/>
        <item m="1" x="3516"/>
        <item m="1" x="4704"/>
        <item m="1" x="5909"/>
        <item m="1" x="4354"/>
        <item m="1" x="7107"/>
        <item m="1" x="1734"/>
        <item m="1" x="6604"/>
        <item m="1" x="2489"/>
        <item m="1" x="7064"/>
        <item m="1" x="7080"/>
        <item m="1" x="5155"/>
        <item m="1" x="6757"/>
        <item m="1" x="1185"/>
        <item m="1" x="653"/>
        <item m="1" x="2657"/>
        <item m="1" x="200"/>
        <item m="1" x="3399"/>
        <item m="1" x="6100"/>
        <item x="28"/>
        <item m="1" x="1522"/>
        <item m="1" x="3451"/>
        <item m="1" x="4962"/>
        <item m="1" x="3646"/>
        <item m="1" x="4089"/>
        <item m="1" x="618"/>
        <item m="1" x="1672"/>
        <item m="1" x="5915"/>
        <item m="1" x="2160"/>
        <item m="1" x="3272"/>
        <item m="1" x="1311"/>
        <item m="1" x="3598"/>
        <item m="1" x="7405"/>
        <item m="1" x="2102"/>
        <item m="1" x="2774"/>
        <item m="1" x="6404"/>
        <item m="1" x="5582"/>
        <item m="1" x="6166"/>
        <item m="1" x="4476"/>
        <item m="1" x="7812"/>
        <item m="1" x="440"/>
        <item m="1" x="962"/>
        <item m="1" x="478"/>
        <item m="1" x="3739"/>
        <item m="1" x="6864"/>
        <item m="1" x="2642"/>
        <item m="1" x="6286"/>
        <item m="1" x="4615"/>
        <item m="1" x="2408"/>
        <item m="1" x="1856"/>
        <item m="1" x="2965"/>
        <item m="1" x="6733"/>
        <item m="1" x="7062"/>
        <item m="1" x="7269"/>
        <item m="1" x="5429"/>
        <item m="1" x="7077"/>
        <item m="1" x="2018"/>
        <item m="1" x="7537"/>
        <item m="1" x="3425"/>
        <item m="1" x="3809"/>
        <item m="1" x="2133"/>
        <item m="1" x="5117"/>
        <item m="1" x="5803"/>
        <item m="1" x="729"/>
        <item m="1" x="3859"/>
        <item m="1" x="7128"/>
        <item m="1" x="4614"/>
        <item m="1" x="4341"/>
        <item m="1" x="1191"/>
        <item m="1" x="7663"/>
        <item m="1" x="6682"/>
        <item m="1" x="4419"/>
        <item m="1" x="7882"/>
        <item m="1" x="3826"/>
        <item m="1" x="6325"/>
        <item m="1" x="6541"/>
        <item m="1" x="5565"/>
        <item m="1" x="1062"/>
        <item m="1" x="1292"/>
        <item m="1" x="4702"/>
        <item m="1" x="842"/>
        <item m="1" x="2896"/>
        <item m="1" x="681"/>
        <item m="1" x="6822"/>
        <item m="1" x="6219"/>
        <item m="1" x="5686"/>
        <item m="1" x="4438"/>
        <item m="1" x="2523"/>
        <item m="1" x="4436"/>
        <item m="1" x="5607"/>
        <item m="1" x="3843"/>
        <item m="1" x="3572"/>
        <item m="1" x="6589"/>
        <item m="1" x="3652"/>
        <item m="1" x="2654"/>
        <item m="1" x="5539"/>
        <item m="1" x="3964"/>
        <item m="1" x="1906"/>
        <item m="1" x="5428"/>
        <item m="1" x="5205"/>
        <item m="1" x="5233"/>
        <item m="1" x="4094"/>
        <item m="1" x="3604"/>
        <item m="1" x="6512"/>
        <item m="1" x="1479"/>
        <item m="1" x="2550"/>
        <item m="1" x="1083"/>
        <item m="1" x="5901"/>
        <item m="1" x="1531"/>
        <item m="1" x="1251"/>
        <item m="1" x="3803"/>
        <item m="1" x="1787"/>
        <item m="1" x="1774"/>
        <item m="1" x="6372"/>
        <item m="1" x="1396"/>
        <item m="1" x="6053"/>
        <item m="1" x="6819"/>
        <item m="1" x="3644"/>
        <item m="1" x="6164"/>
        <item m="1" x="7288"/>
        <item m="1" x="7648"/>
        <item m="1" x="5948"/>
        <item m="1" x="7885"/>
        <item m="1" x="1307"/>
        <item m="1" x="4958"/>
        <item m="1" x="2822"/>
        <item m="1" x="7171"/>
        <item m="1" x="3113"/>
        <item m="1" x="3744"/>
        <item m="1" x="3274"/>
        <item m="1" x="4083"/>
        <item m="1" x="5100"/>
        <item m="1" x="7209"/>
        <item m="1" x="6942"/>
        <item m="1" x="4585"/>
        <item m="1" x="1198"/>
        <item m="1" x="1706"/>
        <item m="1" x="6566"/>
        <item m="1" x="4326"/>
        <item m="1" x="1492"/>
        <item m="1" x="4500"/>
        <item m="1" x="1399"/>
        <item m="1" x="4161"/>
        <item m="1" x="6204"/>
        <item m="1" x="4381"/>
        <item m="1" x="3427"/>
        <item m="1" x="7751"/>
        <item m="1" x="2717"/>
        <item m="1" x="2364"/>
        <item m="1" x="7418"/>
        <item m="1" x="4267"/>
        <item m="1" x="5896"/>
        <item m="1" x="1244"/>
        <item m="1" x="1334"/>
        <item m="1" x="6878"/>
        <item m="1" x="3902"/>
        <item m="1" x="6574"/>
        <item m="1" x="2129"/>
        <item m="1" x="7168"/>
        <item m="1" x="2749"/>
        <item m="1" x="2991"/>
        <item m="1" x="1940"/>
        <item m="1" x="5741"/>
        <item m="1" x="3449"/>
        <item m="1" x="6107"/>
        <item m="1" x="6353"/>
        <item m="1" x="1034"/>
        <item m="1" x="4797"/>
        <item m="1" x="6603"/>
        <item m="1" x="5612"/>
        <item m="1" x="1806"/>
        <item m="1" x="1692"/>
        <item m="1" x="1497"/>
        <item m="1" x="7761"/>
        <item m="1" x="2884"/>
        <item m="1" x="4879"/>
        <item m="1" x="6074"/>
        <item m="1" x="3951"/>
        <item m="1" x="3479"/>
        <item m="1" x="2319"/>
        <item m="1" x="7498"/>
        <item m="1" x="6449"/>
        <item m="1" x="2188"/>
        <item m="1" x="4599"/>
        <item m="1" x="7975"/>
        <item m="1" x="7090"/>
        <item m="1" x="1726"/>
        <item m="1" x="3950"/>
        <item m="1" x="7429"/>
        <item m="1" x="4151"/>
        <item m="1" x="6437"/>
        <item m="1" x="3785"/>
        <item m="1" x="6587"/>
        <item m="1" x="5184"/>
        <item m="1" x="5715"/>
        <item m="1" x="3235"/>
        <item m="1" x="2232"/>
        <item m="1" x="2526"/>
        <item m="1" x="7439"/>
        <item m="1" x="1968"/>
        <item m="1" x="158"/>
        <item m="1" x="3169"/>
        <item m="1" x="6021"/>
        <item m="1" x="4873"/>
        <item m="1" x="3490"/>
        <item m="1" x="922"/>
        <item m="1" x="7032"/>
        <item m="1" x="685"/>
        <item m="1" x="7913"/>
        <item m="1" x="2854"/>
        <item m="1" x="3719"/>
        <item m="1" x="1605"/>
        <item m="1" x="5464"/>
        <item m="1" x="7801"/>
        <item m="1" x="4845"/>
        <item m="1" x="1579"/>
        <item m="1" x="6490"/>
        <item m="1" x="6528"/>
        <item m="1" x="2746"/>
        <item m="1" x="2687"/>
        <item m="1" x="3046"/>
        <item m="1" x="3207"/>
        <item m="1" x="1135"/>
        <item m="1" x="971"/>
        <item m="1" x="1434"/>
        <item m="1" x="6289"/>
        <item m="1" x="4011"/>
        <item m="1" x="6205"/>
        <item m="1" x="1684"/>
        <item m="1" x="7998"/>
        <item m="1" x="6036"/>
        <item m="1" x="2341"/>
        <item m="1" x="4982"/>
        <item m="1" x="2522"/>
        <item m="1" x="2040"/>
        <item m="1" x="3732"/>
        <item m="1" x="2456"/>
        <item m="1" x="3148"/>
        <item m="1" x="2877"/>
        <item m="1" x="6885"/>
        <item m="1" x="6569"/>
        <item m="1" x="4162"/>
        <item m="1" x="6431"/>
        <item m="1" x="4672"/>
        <item m="1" x="7543"/>
        <item m="1" x="4478"/>
        <item m="1" x="7268"/>
        <item m="1" x="939"/>
        <item m="1" x="7957"/>
        <item m="1" x="4165"/>
        <item m="1" x="951"/>
        <item m="1" x="1036"/>
        <item m="1" x="3783"/>
        <item m="1" x="1514"/>
        <item m="1" x="7051"/>
        <item m="1" x="7210"/>
        <item m="1" x="1121"/>
        <item m="1" x="4003"/>
        <item m="1" x="3025"/>
        <item m="1" x="453"/>
        <item m="1" x="3912"/>
        <item m="1" x="4181"/>
        <item m="1" x="7362"/>
        <item m="1" x="5320"/>
        <item m="1" x="4917"/>
        <item x="91"/>
        <item m="1" x="5602"/>
        <item m="1" x="6721"/>
        <item m="1" x="7676"/>
        <item m="1" x="3341"/>
        <item m="1" x="3382"/>
        <item m="1" x="2453"/>
        <item m="1" x="7454"/>
        <item m="1" x="6016"/>
        <item m="1" x="6237"/>
        <item m="1" x="5376"/>
        <item m="1" x="2847"/>
        <item m="1" x="2994"/>
        <item m="1" x="1691"/>
        <item m="1" x="984"/>
        <item m="1" x="1258"/>
        <item m="1" x="6163"/>
        <item m="1" x="1835"/>
        <item m="1" x="4608"/>
        <item m="1" x="5859"/>
        <item m="1" x="1151"/>
        <item m="1" x="5116"/>
        <item m="1" x="5263"/>
        <item m="1" x="5122"/>
        <item m="1" x="4442"/>
        <item m="1" x="5714"/>
        <item m="1" x="7852"/>
        <item m="1" x="1792"/>
        <item m="1" x="7992"/>
        <item m="1" x="3028"/>
        <item m="1" x="1690"/>
        <item m="1" x="2441"/>
        <item m="1" x="6343"/>
        <item m="1" x="5260"/>
        <item m="1" x="2410"/>
        <item m="1" x="4711"/>
        <item m="1" x="223"/>
        <item m="1" x="7640"/>
        <item m="1" x="5577"/>
        <item m="1" x="5261"/>
        <item m="1" x="6327"/>
        <item m="1" x="7127"/>
        <item m="1" x="4812"/>
        <item m="1" x="5465"/>
        <item m="1" x="3462"/>
        <item m="1" x="4314"/>
        <item m="1" x="3087"/>
        <item m="1" x="5569"/>
        <item m="1" x="3855"/>
        <item m="1" x="6842"/>
        <item m="1" x="1243"/>
        <item m="1" x="5514"/>
        <item m="1" x="3495"/>
        <item m="1" x="6470"/>
        <item m="1" x="589"/>
        <item m="1" x="2759"/>
        <item m="1" x="1868"/>
        <item m="1" x="5064"/>
        <item m="1" x="3920"/>
        <item m="1" x="1210"/>
        <item m="1" x="148"/>
        <item m="1" x="6714"/>
        <item m="1" x="5364"/>
        <item m="1" x="5475"/>
        <item m="1" x="3893"/>
        <item m="1" x="696"/>
        <item m="1" x="7527"/>
        <item m="1" x="2010"/>
        <item m="1" x="4903"/>
        <item m="1" x="2570"/>
        <item m="1" x="6607"/>
        <item m="1" x="1551"/>
        <item m="1" x="5298"/>
        <item m="1" x="6345"/>
        <item m="1" x="5619"/>
        <item m="1" x="2121"/>
        <item m="1" x="1412"/>
        <item m="1" x="628"/>
        <item m="1" x="4665"/>
        <item m="1" x="7768"/>
        <item m="1" x="7302"/>
        <item m="1" x="912"/>
        <item m="1" x="5294"/>
        <item m="1" x="335"/>
        <item m="1" x="339"/>
        <item m="1" x="4396"/>
        <item m="1" x="3618"/>
        <item m="1" x="517"/>
        <item m="1" x="3356"/>
        <item m="1" x="1960"/>
        <item m="1" x="7410"/>
        <item m="1" x="5659"/>
        <item m="1" x="4545"/>
        <item m="1" x="4721"/>
        <item x="27"/>
        <item m="1" x="2820"/>
        <item m="1" x="4053"/>
        <item m="1" x="2855"/>
        <item m="1" x="1294"/>
        <item m="1" x="5216"/>
        <item m="1" x="980"/>
        <item m="1" x="4635"/>
        <item m="1" x="225"/>
        <item m="1" x="882"/>
        <item x="2"/>
        <item m="1" x="5847"/>
        <item m="1" x="3208"/>
        <item m="1" x="6456"/>
        <item m="1" x="7237"/>
        <item m="1" x="5969"/>
        <item m="1" x="5383"/>
        <item m="1" x="2981"/>
        <item m="1" x="5588"/>
        <item m="1" x="3904"/>
        <item m="1" x="245"/>
        <item x="26"/>
        <item m="1" x="7326"/>
        <item m="1" x="7983"/>
        <item m="1" x="1209"/>
        <item m="1" x="995"/>
        <item m="1" x="7092"/>
        <item m="1" x="511"/>
        <item x="75"/>
        <item m="1" x="520"/>
        <item x="79"/>
        <item m="1" x="521"/>
        <item m="1" x="527"/>
        <item m="1" x="186"/>
        <item m="1" x="530"/>
        <item m="1" x="532"/>
        <item m="1" x="537"/>
        <item m="1" x="538"/>
        <item m="1" x="542"/>
        <item m="1" x="283"/>
        <item m="1" x="546"/>
        <item m="1" x="548"/>
        <item m="1" x="549"/>
        <item m="1" x="550"/>
        <item m="1" x="551"/>
        <item m="1" x="552"/>
        <item m="1" x="553"/>
        <item x="21"/>
        <item m="1" x="555"/>
        <item m="1" x="556"/>
        <item m="1" x="559"/>
        <item m="1" x="561"/>
        <item m="1" x="566"/>
        <item m="1" x="571"/>
        <item m="1" x="572"/>
        <item m="1" x="574"/>
        <item m="1" x="575"/>
        <item m="1" x="576"/>
        <item m="1" x="583"/>
        <item m="1" x="584"/>
        <item m="1" x="585"/>
        <item x="92"/>
        <item m="1" x="591"/>
        <item m="1" x="597"/>
        <item m="1" x="604"/>
        <item x="54"/>
        <item m="1" x="605"/>
        <item m="1" x="607"/>
        <item m="1" x="610"/>
        <item m="1" x="612"/>
        <item m="1" x="613"/>
        <item m="1" x="619"/>
        <item m="1" x="620"/>
        <item m="1" x="624"/>
        <item m="1" x="627"/>
        <item m="1" x="629"/>
        <item m="1" x="630"/>
        <item m="1" x="633"/>
        <item m="1" x="635"/>
        <item m="1" x="637"/>
        <item m="1" x="638"/>
        <item m="1" x="639"/>
        <item m="1" x="641"/>
        <item m="1" x="644"/>
        <item m="1" x="647"/>
        <item m="1" x="650"/>
        <item m="1" x="651"/>
        <item m="1" x="652"/>
        <item m="1" x="657"/>
        <item m="1" x="659"/>
        <item m="1" x="666"/>
        <item m="1" x="667"/>
        <item m="1" x="670"/>
        <item m="1" x="671"/>
        <item m="1" x="672"/>
        <item m="1" x="674"/>
        <item m="1" x="676"/>
        <item m="1" x="679"/>
        <item m="1" x="680"/>
        <item m="1" x="682"/>
        <item m="1" x="420"/>
        <item m="1" x="688"/>
        <item m="1" x="689"/>
        <item m="1" x="690"/>
        <item m="1" x="692"/>
        <item m="1" x="695"/>
        <item m="1" x="697"/>
        <item m="1" x="424"/>
        <item m="1" x="701"/>
        <item m="1" x="702"/>
        <item m="1" x="703"/>
        <item m="1" x="704"/>
        <item m="1" x="706"/>
        <item m="1" x="707"/>
        <item m="1" x="708"/>
        <item m="1" x="709"/>
        <item m="1" x="710"/>
        <item m="1" x="711"/>
        <item x="86"/>
        <item m="1" x="716"/>
        <item m="1" x="717"/>
        <item m="1" x="722"/>
        <item m="1" x="724"/>
        <item m="1" x="726"/>
        <item m="1" x="727"/>
        <item m="1" x="728"/>
        <item m="1" x="730"/>
        <item m="1" x="739"/>
        <item m="1" x="741"/>
        <item m="1" x="742"/>
        <item m="1" x="744"/>
        <item m="1" x="745"/>
        <item m="1" x="746"/>
        <item m="1" x="749"/>
        <item m="1" x="753"/>
        <item m="1" x="754"/>
        <item m="1" x="756"/>
        <item m="1" x="759"/>
        <item m="1" x="760"/>
        <item m="1" x="761"/>
        <item m="1" x="762"/>
        <item m="1" x="763"/>
        <item m="1" x="765"/>
        <item m="1" x="768"/>
        <item m="1" x="769"/>
        <item m="1" x="770"/>
        <item m="1" x="771"/>
        <item m="1" x="773"/>
        <item m="1" x="774"/>
        <item m="1" x="775"/>
        <item m="1" x="776"/>
        <item m="1" x="778"/>
        <item m="1" x="779"/>
        <item m="1" x="781"/>
        <item m="1" x="782"/>
        <item m="1" x="783"/>
        <item m="1" x="785"/>
        <item m="1" x="786"/>
        <item m="1" x="789"/>
        <item m="1" x="790"/>
        <item m="1" x="792"/>
        <item m="1" x="793"/>
        <item m="1" x="800"/>
        <item m="1" x="801"/>
        <item m="1" x="802"/>
        <item m="1" x="803"/>
        <item m="1" x="805"/>
        <item m="1" x="807"/>
        <item m="1" x="810"/>
        <item m="1" x="811"/>
        <item m="1" x="815"/>
        <item m="1" x="816"/>
        <item m="1" x="817"/>
        <item m="1" x="818"/>
        <item m="1" x="822"/>
        <item m="1" x="824"/>
        <item m="1" x="826"/>
        <item m="1" x="827"/>
        <item m="1" x="828"/>
        <item m="1" x="829"/>
        <item m="1" x="830"/>
        <item m="1" x="832"/>
        <item m="1" x="836"/>
        <item m="1" x="838"/>
        <item m="1" x="841"/>
        <item m="1" x="846"/>
        <item m="1" x="849"/>
        <item m="1" x="851"/>
        <item m="1" x="852"/>
        <item m="1" x="854"/>
        <item m="1" x="855"/>
        <item m="1" x="856"/>
        <item m="1" x="857"/>
        <item m="1" x="861"/>
        <item m="1" x="864"/>
        <item m="1" x="865"/>
        <item m="1" x="870"/>
        <item m="1" x="871"/>
        <item m="1" x="874"/>
        <item m="1" x="875"/>
        <item m="1" x="876"/>
        <item m="1" x="877"/>
        <item m="1" x="878"/>
        <item m="1" x="881"/>
        <item m="1" x="888"/>
        <item m="1" x="890"/>
        <item m="1" x="891"/>
        <item m="1" x="892"/>
        <item m="1" x="895"/>
        <item m="1" x="898"/>
        <item m="1" x="899"/>
        <item m="1" x="901"/>
        <item m="1" x="902"/>
        <item m="1" x="903"/>
        <item m="1" x="905"/>
        <item m="1" x="909"/>
        <item m="1" x="916"/>
        <item m="1" x="919"/>
        <item m="1" x="920"/>
        <item m="1" x="921"/>
        <item m="1" x="923"/>
        <item m="1" x="925"/>
        <item m="1" x="927"/>
        <item m="1" x="928"/>
        <item m="1" x="931"/>
        <item m="1" x="935"/>
        <item m="1" x="938"/>
        <item m="1" x="940"/>
        <item m="1" x="941"/>
        <item m="1" x="942"/>
        <item m="1" x="945"/>
        <item m="1" x="946"/>
        <item m="1" x="947"/>
        <item m="1" x="957"/>
        <item m="1" x="960"/>
        <item m="1" x="963"/>
        <item m="1" x="964"/>
        <item m="1" x="965"/>
        <item m="1" x="966"/>
        <item m="1" x="476"/>
        <item m="1" x="480"/>
        <item x="115"/>
        <item x="103"/>
        <item m="1" x="483"/>
        <item m="1" x="485"/>
        <item m="1" x="487"/>
        <item m="1" x="490"/>
        <item m="1" x="491"/>
        <item x="77"/>
        <item m="1" x="492"/>
        <item x="22"/>
        <item x="109"/>
        <item m="1" x="495"/>
        <item m="1" x="499"/>
        <item x="4"/>
        <item m="1" x="505"/>
        <item m="1" x="506"/>
        <item x="81"/>
        <item x="101"/>
        <item m="1" x="123"/>
        <item m="1" x="125"/>
        <item m="1" x="127"/>
        <item x="94"/>
        <item m="1" x="129"/>
        <item m="1" x="143"/>
        <item m="1" x="155"/>
        <item m="1" x="159"/>
        <item m="1" x="165"/>
        <item m="1" x="167"/>
        <item m="1" x="168"/>
        <item m="1" x="169"/>
        <item m="1" x="172"/>
        <item m="1" x="173"/>
        <item m="1" x="174"/>
        <item m="1" x="175"/>
        <item m="1" x="176"/>
        <item m="1" x="177"/>
        <item m="1" x="178"/>
        <item m="1" x="180"/>
        <item m="1" x="181"/>
        <item m="1" x="182"/>
        <item m="1" x="183"/>
        <item m="1" x="189"/>
        <item m="1" x="190"/>
        <item m="1" x="191"/>
        <item m="1" x="192"/>
        <item x="9"/>
        <item m="1" x="194"/>
        <item m="1" x="195"/>
        <item m="1" x="196"/>
        <item m="1" x="198"/>
        <item m="1" x="199"/>
        <item m="1" x="206"/>
        <item m="1" x="209"/>
        <item m="1" x="210"/>
        <item m="1" x="212"/>
        <item m="1" x="214"/>
        <item m="1" x="216"/>
        <item m="1" x="219"/>
        <item m="1" x="221"/>
        <item m="1" x="224"/>
        <item m="1" x="226"/>
        <item m="1" x="227"/>
        <item m="1" x="228"/>
        <item m="1" x="229"/>
        <item m="1" x="230"/>
        <item m="1" x="232"/>
        <item m="1" x="233"/>
        <item m="1" x="235"/>
        <item m="1" x="237"/>
        <item m="1" x="239"/>
        <item m="1" x="240"/>
        <item m="1" x="242"/>
        <item m="1" x="244"/>
        <item m="1" x="246"/>
        <item m="1" x="247"/>
        <item m="1" x="248"/>
        <item m="1" x="251"/>
        <item m="1" x="252"/>
        <item m="1" x="253"/>
        <item m="1" x="254"/>
        <item m="1" x="258"/>
        <item m="1" x="260"/>
        <item m="1" x="265"/>
        <item m="1" x="266"/>
        <item m="1" x="267"/>
        <item m="1" x="268"/>
        <item m="1" x="270"/>
        <item m="1" x="272"/>
        <item m="1" x="273"/>
        <item m="1" x="274"/>
        <item m="1" x="278"/>
        <item m="1" x="280"/>
        <item m="1" x="281"/>
        <item m="1" x="287"/>
        <item m="1" x="288"/>
        <item m="1" x="289"/>
        <item m="1" x="291"/>
        <item m="1" x="293"/>
        <item m="1" x="295"/>
        <item m="1" x="298"/>
        <item m="1" x="300"/>
        <item m="1" x="301"/>
        <item m="1" x="302"/>
        <item m="1" x="304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22"/>
        <item m="1" x="323"/>
        <item m="1" x="332"/>
        <item m="1" x="333"/>
        <item x="23"/>
        <item m="1" x="348"/>
        <item m="1" x="349"/>
        <item m="1" x="353"/>
        <item m="1" x="354"/>
        <item m="1" x="357"/>
        <item m="1" x="362"/>
        <item m="1" x="363"/>
        <item m="1" x="364"/>
        <item m="1" x="365"/>
        <item m="1" x="366"/>
        <item m="1" x="371"/>
        <item x="14"/>
        <item m="1" x="373"/>
        <item x="15"/>
        <item m="1" x="374"/>
        <item m="1" x="375"/>
        <item m="1" x="376"/>
        <item m="1" x="377"/>
        <item m="1" x="379"/>
        <item m="1" x="382"/>
        <item m="1" x="387"/>
        <item m="1" x="393"/>
        <item m="1" x="396"/>
        <item m="1" x="397"/>
        <item m="1" x="399"/>
        <item x="16"/>
        <item m="1" x="401"/>
        <item m="1" x="403"/>
        <item m="1" x="404"/>
        <item m="1" x="405"/>
        <item m="1" x="406"/>
        <item m="1" x="407"/>
        <item m="1" x="409"/>
        <item m="1" x="410"/>
        <item m="1" x="411"/>
        <item m="1" x="413"/>
        <item m="1" x="414"/>
        <item m="1" x="415"/>
        <item x="20"/>
        <item m="1" x="419"/>
        <item m="1" x="426"/>
        <item m="1" x="428"/>
        <item m="1" x="429"/>
        <item m="1" x="430"/>
        <item m="1" x="432"/>
        <item m="1" x="433"/>
        <item m="1" x="434"/>
        <item m="1" x="435"/>
        <item m="1" x="436"/>
        <item m="1" x="437"/>
        <item m="1" x="438"/>
        <item m="1" x="439"/>
        <item m="1" x="441"/>
        <item m="1" x="442"/>
        <item m="1" x="445"/>
        <item m="1" x="446"/>
        <item m="1" x="447"/>
        <item m="1" x="448"/>
        <item m="1" x="450"/>
        <item m="1" x="455"/>
        <item m="1" x="457"/>
        <item m="1" x="460"/>
        <item m="1" x="462"/>
        <item m="1" x="463"/>
        <item m="1" x="464"/>
        <item m="1" x="465"/>
        <item m="1" x="467"/>
        <item m="1" x="468"/>
        <item m="1" x="470"/>
        <item m="1" x="471"/>
        <item m="1" x="472"/>
        <item m="1" x="473"/>
        <item m="1" x="474"/>
        <item x="32"/>
        <item x="33"/>
        <item x="37"/>
        <item x="40"/>
        <item x="43"/>
        <item x="44"/>
        <item x="46"/>
        <item x="48"/>
        <item x="51"/>
        <item x="52"/>
        <item x="53"/>
        <item x="56"/>
        <item x="57"/>
        <item x="61"/>
        <item x="62"/>
        <item x="64"/>
        <item x="73"/>
        <item x="76"/>
        <item x="80"/>
        <item x="88"/>
        <item x="90"/>
        <item x="100"/>
        <item x="102"/>
        <item x="104"/>
        <item x="107"/>
        <item x="110"/>
        <item x="111"/>
      </items>
    </pivotField>
    <pivotField axis="axisCol" compact="0" outline="0" showAll="0">
      <items count="17">
        <item x="0"/>
        <item x="2"/>
        <item h="1" m="1" x="7"/>
        <item h="1" m="1" x="8"/>
        <item h="1" m="1" x="6"/>
        <item h="1" m="1" x="5"/>
        <item h="1" m="1" x="10"/>
        <item x="1"/>
        <item h="1" m="1" x="11"/>
        <item h="1" m="1" x="14"/>
        <item h="1" m="1" x="13"/>
        <item h="1" x="4"/>
        <item h="1" m="1" x="9"/>
        <item x="3"/>
        <item h="1" m="1" x="15"/>
        <item h="1" m="1" x="12"/>
        <item t="default"/>
      </items>
    </pivotField>
    <pivotField dataField="1" compact="0" outline="0" showAll="0"/>
    <pivotField compact="0" outline="0" showAll="0" defaultSubtotal="0"/>
    <pivotField compact="0" outline="0" showAll="0" defaultSubtotal="0"/>
  </pivotFields>
  <rowFields count="6">
    <field x="3"/>
    <field x="2"/>
    <field x="0"/>
    <field x="8"/>
    <field x="1"/>
    <field x="6"/>
  </rowFields>
  <rowItems count="26">
    <i>
      <x v="27"/>
    </i>
    <i>
      <x v="28"/>
    </i>
    <i>
      <x v="29"/>
    </i>
    <i>
      <x v="30"/>
    </i>
    <i>
      <x v="32"/>
    </i>
    <i>
      <x v="33"/>
      <x v="2"/>
      <x v="1"/>
      <x v="536"/>
      <x v="8"/>
      <x v="29"/>
    </i>
    <i r="2">
      <x v="3"/>
      <x v="7938"/>
      <x v="8"/>
      <x v="29"/>
    </i>
    <i t="default" r="1">
      <x v="2"/>
    </i>
    <i t="default">
      <x v="33"/>
    </i>
    <i>
      <x v="35"/>
    </i>
    <i>
      <x v="36"/>
    </i>
    <i>
      <x v="39"/>
      <x v="2"/>
      <x v="3"/>
      <x v="853"/>
      <x v="3"/>
      <x v="18"/>
    </i>
    <i r="3">
      <x v="1936"/>
      <x v="3"/>
      <x v="18"/>
    </i>
    <i r="3">
      <x v="7548"/>
      <x v="3"/>
      <x v="18"/>
    </i>
    <i r="3">
      <x v="7995"/>
      <x v="3"/>
      <x v="18"/>
    </i>
    <i t="default" r="1">
      <x v="2"/>
    </i>
    <i t="default">
      <x v="39"/>
    </i>
    <i>
      <x v="41"/>
    </i>
    <i>
      <x v="46"/>
      <x v="2"/>
      <x v="3"/>
      <x v="7998"/>
      <x v="3"/>
      <x v="33"/>
    </i>
    <i r="3">
      <x v="7999"/>
      <x v="3"/>
      <x v="33"/>
    </i>
    <i t="default" r="1">
      <x v="2"/>
    </i>
    <i t="default">
      <x v="46"/>
    </i>
    <i>
      <x v="47"/>
    </i>
    <i>
      <x v="49"/>
    </i>
    <i>
      <x v="50"/>
    </i>
    <i t="grand">
      <x/>
    </i>
  </rowItems>
  <colFields count="1">
    <field x="9"/>
  </colFields>
  <colItems count="5">
    <i>
      <x/>
    </i>
    <i>
      <x v="1"/>
    </i>
    <i>
      <x v="7"/>
    </i>
    <i>
      <x v="13"/>
    </i>
    <i t="grand">
      <x/>
    </i>
  </colItems>
  <dataFields count="1">
    <dataField name="Sum of Quantity" fld="10" baseField="3" baseItem="0" numFmtId="165"/>
  </dataFields>
  <formats count="48">
    <format dxfId="95">
      <pivotArea type="all" dataOnly="0" outline="0" fieldPosition="0"/>
    </format>
    <format dxfId="94">
      <pivotArea outline="0" collapsedLevelsAreSubtotals="1" fieldPosition="0"/>
    </format>
    <format dxfId="93">
      <pivotArea type="origin" dataOnly="0" labelOnly="1" outline="0" fieldPosition="0"/>
    </format>
    <format dxfId="92">
      <pivotArea field="9" type="button" dataOnly="0" labelOnly="1" outline="0" axis="axisCol" fieldPosition="0"/>
    </format>
    <format dxfId="91">
      <pivotArea type="topRight" dataOnly="0" labelOnly="1" outline="0" fieldPosition="0"/>
    </format>
    <format dxfId="90">
      <pivotArea field="3" type="button" dataOnly="0" labelOnly="1" outline="0" axis="axisRow" fieldPosition="0"/>
    </format>
    <format dxfId="89">
      <pivotArea field="2" type="button" dataOnly="0" labelOnly="1" outline="0" axis="axisRow" fieldPosition="1"/>
    </format>
    <format dxfId="88">
      <pivotArea field="0" type="button" dataOnly="0" labelOnly="1" outline="0" axis="axisRow" fieldPosition="2"/>
    </format>
    <format dxfId="87">
      <pivotArea field="8" type="button" dataOnly="0" labelOnly="1" outline="0" axis="axisRow" fieldPosition="3"/>
    </format>
    <format dxfId="86">
      <pivotArea dataOnly="0" labelOnly="1" outline="0" fieldPosition="0">
        <references count="1">
          <reference field="3" count="0"/>
        </references>
      </pivotArea>
    </format>
    <format dxfId="85">
      <pivotArea dataOnly="0" labelOnly="1" outline="0" fieldPosition="0">
        <references count="1">
          <reference field="3" count="0" defaultSubtotal="1"/>
        </references>
      </pivotArea>
    </format>
    <format dxfId="84">
      <pivotArea dataOnly="0" labelOnly="1" grandRow="1" outline="0" fieldPosition="0"/>
    </format>
    <format dxfId="83">
      <pivotArea dataOnly="0" labelOnly="1" outline="0" fieldPosition="0">
        <references count="1">
          <reference field="9" count="0"/>
        </references>
      </pivotArea>
    </format>
    <format dxfId="82">
      <pivotArea dataOnly="0" labelOnly="1" grandCol="1" outline="0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type="origin" dataOnly="0" labelOnly="1" outline="0" fieldPosition="0"/>
    </format>
    <format dxfId="78">
      <pivotArea field="9" type="button" dataOnly="0" labelOnly="1" outline="0" axis="axisCol" fieldPosition="0"/>
    </format>
    <format dxfId="77">
      <pivotArea type="topRight" dataOnly="0" labelOnly="1" outline="0" fieldPosition="0"/>
    </format>
    <format dxfId="76">
      <pivotArea field="3" type="button" dataOnly="0" labelOnly="1" outline="0" axis="axisRow" fieldPosition="0"/>
    </format>
    <format dxfId="75">
      <pivotArea field="2" type="button" dataOnly="0" labelOnly="1" outline="0" axis="axisRow" fieldPosition="1"/>
    </format>
    <format dxfId="74">
      <pivotArea field="0" type="button" dataOnly="0" labelOnly="1" outline="0" axis="axisRow" fieldPosition="2"/>
    </format>
    <format dxfId="73">
      <pivotArea field="8" type="button" dataOnly="0" labelOnly="1" outline="0" axis="axisRow" fieldPosition="3"/>
    </format>
    <format dxfId="72">
      <pivotArea dataOnly="0" labelOnly="1" outline="0" fieldPosition="0">
        <references count="1">
          <reference field="3" count="0"/>
        </references>
      </pivotArea>
    </format>
    <format dxfId="71">
      <pivotArea dataOnly="0" labelOnly="1" outline="0" fieldPosition="0">
        <references count="1">
          <reference field="3" count="0" defaultSubtotal="1"/>
        </references>
      </pivotArea>
    </format>
    <format dxfId="70">
      <pivotArea dataOnly="0" labelOnly="1" grandRow="1" outline="0" fieldPosition="0"/>
    </format>
    <format dxfId="69">
      <pivotArea dataOnly="0" labelOnly="1" outline="0" fieldPosition="0">
        <references count="1">
          <reference field="9" count="0"/>
        </references>
      </pivotArea>
    </format>
    <format dxfId="68">
      <pivotArea dataOnly="0" labelOnly="1" grandCol="1" outline="0" fieldPosition="0"/>
    </format>
    <format dxfId="67">
      <pivotArea dataOnly="0" labelOnly="1" outline="0" fieldPosition="0">
        <references count="1">
          <reference field="3" count="1">
            <x v="27"/>
          </reference>
        </references>
      </pivotArea>
    </format>
    <format dxfId="66">
      <pivotArea dataOnly="0" labelOnly="1" outline="0" fieldPosition="0">
        <references count="1">
          <reference field="3" count="1">
            <x v="27"/>
          </reference>
        </references>
      </pivotArea>
    </format>
    <format dxfId="65">
      <pivotArea outline="0" fieldPosition="0">
        <references count="2">
          <reference field="3" count="7" selected="0" defaultSubtotal="1">
            <x v="29"/>
            <x v="30"/>
            <x v="32"/>
            <x v="35"/>
            <x v="36"/>
            <x v="41"/>
            <x v="49"/>
          </reference>
          <reference field="9" count="1" selected="0">
            <x v="0"/>
          </reference>
        </references>
      </pivotArea>
    </format>
    <format dxfId="64">
      <pivotArea outline="0" fieldPosition="0">
        <references count="2">
          <reference field="3" count="7" selected="0" defaultSubtotal="1">
            <x v="29"/>
            <x v="30"/>
            <x v="32"/>
            <x v="35"/>
            <x v="36"/>
            <x v="41"/>
            <x v="49"/>
          </reference>
          <reference field="9" count="3" selected="0">
            <x v="1"/>
            <x v="7"/>
            <x v="13"/>
          </reference>
        </references>
      </pivotArea>
    </format>
    <format dxfId="63">
      <pivotArea outline="0" fieldPosition="0">
        <references count="2">
          <reference field="3" count="1" selected="0" defaultSubtotal="1">
            <x v="29"/>
          </reference>
          <reference field="9" count="0" selected="0"/>
        </references>
      </pivotArea>
    </format>
    <format dxfId="62">
      <pivotArea outline="0" fieldPosition="0">
        <references count="2">
          <reference field="3" count="6" selected="0" defaultSubtotal="1">
            <x v="30"/>
            <x v="32"/>
            <x v="35"/>
            <x v="36"/>
            <x v="41"/>
            <x v="49"/>
          </reference>
          <reference field="9" count="0" selected="0"/>
        </references>
      </pivotArea>
    </format>
    <format dxfId="61">
      <pivotArea field="9" grandRow="1" outline="0" axis="axisCol" fieldPosition="0">
        <references count="1">
          <reference field="9" count="1" selected="0">
            <x v="0"/>
          </reference>
        </references>
      </pivotArea>
    </format>
    <format dxfId="60">
      <pivotArea grandRow="1" grandCol="1" outline="0" collapsedLevelsAreSubtotals="1" fieldPosition="0"/>
    </format>
    <format dxfId="59">
      <pivotArea dataOnly="0" labelOnly="1" grandRow="1" outline="0" fieldPosition="0"/>
    </format>
    <format dxfId="58">
      <pivotArea type="origin" dataOnly="0" labelOnly="1" outline="0" fieldPosition="0"/>
    </format>
    <format dxfId="57">
      <pivotArea field="3" type="button" dataOnly="0" labelOnly="1" outline="0" axis="axisRow" fieldPosition="0"/>
    </format>
    <format dxfId="56">
      <pivotArea field="2" type="button" dataOnly="0" labelOnly="1" outline="0" axis="axisRow" fieldPosition="1"/>
    </format>
    <format dxfId="55">
      <pivotArea field="0" type="button" dataOnly="0" labelOnly="1" outline="0" axis="axisRow" fieldPosition="2"/>
    </format>
    <format dxfId="54">
      <pivotArea field="8" type="button" dataOnly="0" labelOnly="1" outline="0" axis="axisRow" fieldPosition="3"/>
    </format>
    <format dxfId="53">
      <pivotArea field="1" type="button" dataOnly="0" labelOnly="1" outline="0" axis="axisRow" fieldPosition="4"/>
    </format>
    <format dxfId="52">
      <pivotArea field="6" type="button" dataOnly="0" labelOnly="1" outline="0" axis="axisRow" fieldPosition="5"/>
    </format>
    <format dxfId="51">
      <pivotArea type="topRight" dataOnly="0" labelOnly="1" outline="0" offset="D1" fieldPosition="0"/>
    </format>
    <format dxfId="50">
      <pivotArea dataOnly="0" labelOnly="1" grandCol="1" outline="0" fieldPosition="0"/>
    </format>
    <format dxfId="49">
      <pivotArea field="9" type="button" dataOnly="0" labelOnly="1" outline="0" axis="axisCol" fieldPosition="0"/>
    </format>
    <format dxfId="48">
      <pivotArea dataOnly="0" labelOnly="1" outline="0" fieldPosition="0">
        <references count="1">
          <reference field="9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G558"/>
  <sheetViews>
    <sheetView tabSelected="1" topLeftCell="J1" zoomScaleNormal="100" workbookViewId="0">
      <pane ySplit="1" topLeftCell="A2" activePane="bottomLeft" state="frozen"/>
      <selection pane="bottomLeft" activeCell="U3" sqref="U3"/>
    </sheetView>
  </sheetViews>
  <sheetFormatPr defaultRowHeight="15" x14ac:dyDescent="0.25"/>
  <cols>
    <col min="1" max="1" width="26.7109375" bestFit="1" customWidth="1"/>
    <col min="2" max="2" width="13.140625" style="14" bestFit="1" customWidth="1"/>
    <col min="3" max="3" width="12.42578125" style="15" bestFit="1" customWidth="1"/>
    <col min="4" max="4" width="10.28515625" bestFit="1" customWidth="1"/>
    <col min="5" max="5" width="8" bestFit="1" customWidth="1"/>
    <col min="6" max="6" width="13.140625" style="4" bestFit="1" customWidth="1"/>
    <col min="7" max="7" width="18.5703125" bestFit="1" customWidth="1"/>
    <col min="8" max="8" width="10.85546875" bestFit="1" customWidth="1"/>
    <col min="9" max="9" width="57.28515625" bestFit="1" customWidth="1"/>
    <col min="10" max="10" width="5" bestFit="1" customWidth="1"/>
    <col min="11" max="11" width="9.7109375" style="5" bestFit="1" customWidth="1"/>
    <col min="12" max="12" width="9.140625" style="13" bestFit="1" customWidth="1"/>
    <col min="13" max="13" width="11" bestFit="1" customWidth="1"/>
    <col min="15" max="15" width="9.5703125" customWidth="1"/>
    <col min="16" max="16" width="17.140625" style="1" customWidth="1"/>
    <col min="17" max="17" width="16.28515625" style="1" bestFit="1" customWidth="1"/>
    <col min="18" max="18" width="19.85546875" style="1" bestFit="1" customWidth="1"/>
    <col min="19" max="19" width="28.140625" style="1" customWidth="1"/>
    <col min="20" max="20" width="6.7109375" style="1" customWidth="1"/>
    <col min="21" max="21" width="14.42578125" style="1" bestFit="1" customWidth="1"/>
    <col min="22" max="25" width="9" style="1" bestFit="1" customWidth="1"/>
    <col min="26" max="26" width="11.42578125" style="1" bestFit="1" customWidth="1"/>
    <col min="27" max="27" width="9.5703125" style="1" customWidth="1"/>
    <col min="28" max="29" width="9.5703125" style="1" bestFit="1" customWidth="1"/>
    <col min="30" max="30" width="11.28515625" style="1" bestFit="1" customWidth="1"/>
  </cols>
  <sheetData>
    <row r="1" spans="1:33" s="1" customFormat="1" ht="16.5" thickBot="1" x14ac:dyDescent="0.35">
      <c r="A1" s="6" t="s">
        <v>6</v>
      </c>
      <c r="B1" s="7" t="s">
        <v>9</v>
      </c>
      <c r="C1" s="7" t="s">
        <v>5</v>
      </c>
      <c r="D1" s="6" t="s">
        <v>2</v>
      </c>
      <c r="E1" s="6" t="s">
        <v>0</v>
      </c>
      <c r="F1" s="9" t="s">
        <v>10</v>
      </c>
      <c r="G1" s="6" t="s">
        <v>1</v>
      </c>
      <c r="H1" s="6" t="s">
        <v>11</v>
      </c>
      <c r="I1" s="6" t="s">
        <v>3</v>
      </c>
      <c r="J1" s="6" t="s">
        <v>4</v>
      </c>
      <c r="K1" s="8" t="s">
        <v>12</v>
      </c>
      <c r="L1" s="12" t="s">
        <v>13</v>
      </c>
      <c r="M1" s="6" t="s">
        <v>14</v>
      </c>
      <c r="N1"/>
      <c r="P1" s="2" t="s">
        <v>152</v>
      </c>
      <c r="S1" s="3" t="s">
        <v>63</v>
      </c>
    </row>
    <row r="2" spans="1:33" s="1" customFormat="1" ht="15" customHeight="1" x14ac:dyDescent="0.25">
      <c r="A2" s="18" t="s">
        <v>16</v>
      </c>
      <c r="B2" s="18"/>
      <c r="C2" s="18" t="s">
        <v>17</v>
      </c>
      <c r="D2" s="18" t="s">
        <v>34</v>
      </c>
      <c r="E2" s="18">
        <v>3201772</v>
      </c>
      <c r="F2" s="19">
        <v>45413</v>
      </c>
      <c r="G2" s="18" t="s">
        <v>35</v>
      </c>
      <c r="H2" s="18">
        <v>50319</v>
      </c>
      <c r="I2" s="18" t="s">
        <v>20</v>
      </c>
      <c r="J2" s="18">
        <v>2</v>
      </c>
      <c r="K2" s="18">
        <v>143</v>
      </c>
      <c r="L2" s="20">
        <v>3.18093</v>
      </c>
      <c r="M2"/>
      <c r="N2"/>
      <c r="X2" s="1" t="s">
        <v>15</v>
      </c>
    </row>
    <row r="3" spans="1:33" s="1" customFormat="1" ht="16.5" customHeight="1" x14ac:dyDescent="0.25">
      <c r="A3" s="18" t="s">
        <v>16</v>
      </c>
      <c r="B3" s="18"/>
      <c r="C3" s="18" t="s">
        <v>17</v>
      </c>
      <c r="D3" s="18" t="s">
        <v>34</v>
      </c>
      <c r="E3" s="18">
        <v>3205881</v>
      </c>
      <c r="F3" s="19">
        <v>45413</v>
      </c>
      <c r="G3" s="18" t="s">
        <v>35</v>
      </c>
      <c r="H3" s="18">
        <v>50319</v>
      </c>
      <c r="I3" s="18" t="s">
        <v>20</v>
      </c>
      <c r="J3" s="18">
        <v>2</v>
      </c>
      <c r="K3" s="18">
        <v>237</v>
      </c>
      <c r="L3" s="20">
        <v>3.18093</v>
      </c>
      <c r="M3"/>
      <c r="N3"/>
      <c r="P3" s="30" t="s">
        <v>8</v>
      </c>
      <c r="Q3" s="30"/>
      <c r="R3" s="30"/>
      <c r="S3" s="30"/>
      <c r="T3" s="30"/>
      <c r="U3" s="30"/>
      <c r="V3" s="31" t="s">
        <v>4</v>
      </c>
      <c r="W3" s="25"/>
      <c r="X3" s="25"/>
      <c r="Y3" s="25"/>
      <c r="Z3" s="30"/>
      <c r="AA3"/>
      <c r="AB3"/>
      <c r="AC3"/>
      <c r="AD3"/>
    </row>
    <row r="4" spans="1:33" s="1" customFormat="1" ht="15" customHeight="1" x14ac:dyDescent="0.25">
      <c r="A4" s="18" t="s">
        <v>16</v>
      </c>
      <c r="B4" s="18"/>
      <c r="C4" s="18" t="s">
        <v>17</v>
      </c>
      <c r="D4" s="18" t="s">
        <v>34</v>
      </c>
      <c r="E4" s="18">
        <v>3194814</v>
      </c>
      <c r="F4" s="19">
        <v>45413</v>
      </c>
      <c r="G4" s="18" t="s">
        <v>35</v>
      </c>
      <c r="H4" s="18">
        <v>30013326</v>
      </c>
      <c r="I4" s="18" t="s">
        <v>52</v>
      </c>
      <c r="J4" s="18">
        <v>2</v>
      </c>
      <c r="K4" s="18">
        <v>189.4</v>
      </c>
      <c r="L4" s="20">
        <v>3.1619000000000002</v>
      </c>
      <c r="M4"/>
      <c r="N4"/>
      <c r="P4" s="30" t="s">
        <v>2</v>
      </c>
      <c r="Q4" s="30" t="s">
        <v>5</v>
      </c>
      <c r="R4" s="30" t="s">
        <v>6</v>
      </c>
      <c r="S4" s="30" t="s">
        <v>3</v>
      </c>
      <c r="T4" s="30" t="s">
        <v>9</v>
      </c>
      <c r="U4" s="30" t="s">
        <v>1</v>
      </c>
      <c r="V4" s="31">
        <v>2</v>
      </c>
      <c r="W4" s="25">
        <v>4</v>
      </c>
      <c r="X4" s="25">
        <v>5</v>
      </c>
      <c r="Y4" s="25">
        <v>9</v>
      </c>
      <c r="Z4" s="30" t="s">
        <v>7</v>
      </c>
      <c r="AA4"/>
      <c r="AB4" s="14"/>
      <c r="AC4" s="14"/>
      <c r="AD4"/>
      <c r="AE4"/>
      <c r="AF4"/>
      <c r="AG4"/>
    </row>
    <row r="5" spans="1:33" s="1" customFormat="1" ht="15" customHeight="1" x14ac:dyDescent="0.25">
      <c r="A5" s="18" t="s">
        <v>16</v>
      </c>
      <c r="B5" s="18"/>
      <c r="C5" s="18" t="s">
        <v>17</v>
      </c>
      <c r="D5" s="18" t="s">
        <v>34</v>
      </c>
      <c r="E5" s="18">
        <v>3194754</v>
      </c>
      <c r="F5" s="19">
        <v>45413</v>
      </c>
      <c r="G5" s="18" t="s">
        <v>35</v>
      </c>
      <c r="H5" s="18">
        <v>1085259</v>
      </c>
      <c r="I5" s="18" t="s">
        <v>36</v>
      </c>
      <c r="J5" s="18">
        <v>2</v>
      </c>
      <c r="K5" s="18">
        <v>217.6</v>
      </c>
      <c r="L5" s="20">
        <v>2.9961000000000002</v>
      </c>
      <c r="M5"/>
      <c r="N5"/>
      <c r="P5" s="27" t="s">
        <v>107</v>
      </c>
      <c r="Q5" s="25"/>
      <c r="R5" s="25"/>
      <c r="S5" s="25"/>
      <c r="T5" s="25"/>
      <c r="U5" s="25"/>
      <c r="V5" s="26">
        <v>2367.8000000000002</v>
      </c>
      <c r="W5" s="26"/>
      <c r="X5" s="26"/>
      <c r="Y5" s="26"/>
      <c r="Z5" s="26">
        <v>2367.8000000000002</v>
      </c>
      <c r="AA5"/>
      <c r="AB5"/>
      <c r="AC5"/>
      <c r="AD5"/>
    </row>
    <row r="6" spans="1:33" s="10" customFormat="1" ht="15" customHeight="1" x14ac:dyDescent="0.25">
      <c r="A6" s="18" t="s">
        <v>16</v>
      </c>
      <c r="B6" s="18"/>
      <c r="C6" s="18" t="s">
        <v>17</v>
      </c>
      <c r="D6" s="18" t="s">
        <v>31</v>
      </c>
      <c r="E6" s="18">
        <v>3199446</v>
      </c>
      <c r="F6" s="19">
        <v>45413</v>
      </c>
      <c r="G6" s="18" t="s">
        <v>32</v>
      </c>
      <c r="H6" s="18">
        <v>20073</v>
      </c>
      <c r="I6" s="18" t="s">
        <v>41</v>
      </c>
      <c r="J6" s="18">
        <v>2</v>
      </c>
      <c r="K6" s="18">
        <v>162.9</v>
      </c>
      <c r="L6" s="20">
        <v>3.6415999999999999</v>
      </c>
      <c r="M6"/>
      <c r="N6"/>
      <c r="P6" s="25" t="s">
        <v>64</v>
      </c>
      <c r="Q6" s="25"/>
      <c r="R6" s="25"/>
      <c r="S6" s="25"/>
      <c r="T6" s="25"/>
      <c r="U6" s="25"/>
      <c r="V6" s="26">
        <v>4088.7</v>
      </c>
      <c r="W6" s="26"/>
      <c r="X6" s="26"/>
      <c r="Y6" s="26"/>
      <c r="Z6" s="26">
        <v>4088.7</v>
      </c>
      <c r="AA6"/>
      <c r="AB6"/>
      <c r="AC6"/>
      <c r="AD6"/>
    </row>
    <row r="7" spans="1:33" s="1" customFormat="1" ht="15" customHeight="1" x14ac:dyDescent="0.25">
      <c r="A7" s="18" t="s">
        <v>16</v>
      </c>
      <c r="B7" s="18"/>
      <c r="C7" s="18" t="s">
        <v>17</v>
      </c>
      <c r="D7" s="18" t="s">
        <v>18</v>
      </c>
      <c r="E7" s="18">
        <v>3207060</v>
      </c>
      <c r="F7" s="19">
        <v>45413</v>
      </c>
      <c r="G7" s="18" t="s">
        <v>19</v>
      </c>
      <c r="H7" s="18">
        <v>30005759</v>
      </c>
      <c r="I7" s="18" t="s">
        <v>48</v>
      </c>
      <c r="J7" s="18">
        <v>2</v>
      </c>
      <c r="K7" s="18">
        <v>142.80000000000001</v>
      </c>
      <c r="L7" s="20">
        <v>3.1760999999999999</v>
      </c>
      <c r="M7"/>
      <c r="N7"/>
      <c r="P7" s="25" t="s">
        <v>37</v>
      </c>
      <c r="Q7" s="25"/>
      <c r="R7" s="25"/>
      <c r="S7" s="25"/>
      <c r="T7" s="25"/>
      <c r="U7" s="25"/>
      <c r="V7" s="26"/>
      <c r="W7" s="26">
        <v>6122.5999999999985</v>
      </c>
      <c r="X7" s="26">
        <v>3606.9999999999995</v>
      </c>
      <c r="Y7" s="26">
        <v>579</v>
      </c>
      <c r="Z7" s="26">
        <v>10308.599999999999</v>
      </c>
      <c r="AA7"/>
      <c r="AB7"/>
      <c r="AC7"/>
      <c r="AD7"/>
    </row>
    <row r="8" spans="1:33" s="1" customFormat="1" ht="15" customHeight="1" x14ac:dyDescent="0.25">
      <c r="A8" s="18" t="s">
        <v>16</v>
      </c>
      <c r="B8" s="18"/>
      <c r="C8" s="18" t="s">
        <v>17</v>
      </c>
      <c r="D8" s="18" t="s">
        <v>23</v>
      </c>
      <c r="E8" s="18">
        <v>3195157</v>
      </c>
      <c r="F8" s="19">
        <v>45413</v>
      </c>
      <c r="G8" s="18" t="s">
        <v>24</v>
      </c>
      <c r="H8" s="18">
        <v>30005508</v>
      </c>
      <c r="I8" s="18" t="s">
        <v>53</v>
      </c>
      <c r="J8" s="18">
        <v>2</v>
      </c>
      <c r="K8" s="18">
        <v>207</v>
      </c>
      <c r="L8" s="20">
        <v>3.0661</v>
      </c>
      <c r="M8"/>
      <c r="N8"/>
      <c r="P8" s="25" t="s">
        <v>25</v>
      </c>
      <c r="Q8" s="25"/>
      <c r="R8" s="25"/>
      <c r="S8" s="25"/>
      <c r="T8" s="25"/>
      <c r="U8" s="25"/>
      <c r="V8" s="26"/>
      <c r="W8" s="26">
        <v>3635.8</v>
      </c>
      <c r="X8" s="26">
        <v>10575.8</v>
      </c>
      <c r="Y8" s="26">
        <v>2197.2999999999997</v>
      </c>
      <c r="Z8" s="26">
        <v>16408.899999999998</v>
      </c>
      <c r="AA8"/>
      <c r="AB8"/>
      <c r="AC8"/>
      <c r="AD8"/>
    </row>
    <row r="9" spans="1:33" s="1" customFormat="1" ht="15" customHeight="1" x14ac:dyDescent="0.25">
      <c r="A9" s="18" t="s">
        <v>16</v>
      </c>
      <c r="B9" s="18"/>
      <c r="C9" s="18" t="s">
        <v>17</v>
      </c>
      <c r="D9" s="18" t="s">
        <v>23</v>
      </c>
      <c r="E9" s="18">
        <v>3201970</v>
      </c>
      <c r="F9" s="19">
        <v>45413</v>
      </c>
      <c r="G9" s="18" t="s">
        <v>24</v>
      </c>
      <c r="H9" s="18">
        <v>994616</v>
      </c>
      <c r="I9" s="18" t="s">
        <v>54</v>
      </c>
      <c r="J9" s="18">
        <v>2</v>
      </c>
      <c r="K9" s="18">
        <v>130.4</v>
      </c>
      <c r="L9" s="20">
        <v>3.0661</v>
      </c>
      <c r="M9"/>
      <c r="N9"/>
      <c r="P9" s="25" t="s">
        <v>34</v>
      </c>
      <c r="Q9" s="25"/>
      <c r="R9" s="25"/>
      <c r="S9" s="25"/>
      <c r="T9" s="25"/>
      <c r="U9" s="25"/>
      <c r="V9" s="26">
        <v>10846.7</v>
      </c>
      <c r="W9" s="26"/>
      <c r="X9" s="26"/>
      <c r="Y9" s="26"/>
      <c r="Z9" s="26">
        <v>10846.7</v>
      </c>
      <c r="AA9"/>
      <c r="AB9"/>
      <c r="AC9"/>
      <c r="AD9"/>
    </row>
    <row r="10" spans="1:33" s="1" customFormat="1" ht="15" customHeight="1" x14ac:dyDescent="0.25">
      <c r="A10" s="18" t="s">
        <v>16</v>
      </c>
      <c r="B10" s="18"/>
      <c r="C10" s="18" t="s">
        <v>17</v>
      </c>
      <c r="D10" s="18" t="s">
        <v>23</v>
      </c>
      <c r="E10" s="18">
        <v>3202007</v>
      </c>
      <c r="F10" s="19">
        <v>45413</v>
      </c>
      <c r="G10" s="18" t="s">
        <v>24</v>
      </c>
      <c r="H10" s="18">
        <v>30009310</v>
      </c>
      <c r="I10" s="18" t="s">
        <v>55</v>
      </c>
      <c r="J10" s="18">
        <v>2</v>
      </c>
      <c r="K10" s="18">
        <v>445.7</v>
      </c>
      <c r="L10" s="20">
        <v>3.0661</v>
      </c>
      <c r="M10"/>
      <c r="N10"/>
      <c r="P10" s="25" t="s">
        <v>100</v>
      </c>
      <c r="Q10" s="25" t="s">
        <v>17</v>
      </c>
      <c r="R10" s="25" t="s">
        <v>22</v>
      </c>
      <c r="S10" s="25" t="s">
        <v>27</v>
      </c>
      <c r="T10" s="25">
        <v>5400</v>
      </c>
      <c r="U10" s="25" t="s">
        <v>40</v>
      </c>
      <c r="V10" s="26"/>
      <c r="W10" s="26">
        <v>201</v>
      </c>
      <c r="X10" s="26">
        <v>7061.2</v>
      </c>
      <c r="Y10" s="26"/>
      <c r="Z10" s="26">
        <v>7262.2</v>
      </c>
      <c r="AA10"/>
      <c r="AB10"/>
      <c r="AC10"/>
      <c r="AD10"/>
    </row>
    <row r="11" spans="1:33" s="1" customFormat="1" ht="15" customHeight="1" x14ac:dyDescent="0.25">
      <c r="A11" s="21" t="s">
        <v>21</v>
      </c>
      <c r="B11" s="21"/>
      <c r="C11" s="21" t="s">
        <v>17</v>
      </c>
      <c r="D11" s="21" t="s">
        <v>37</v>
      </c>
      <c r="E11" s="21">
        <v>3196360</v>
      </c>
      <c r="F11" s="22">
        <v>45413</v>
      </c>
      <c r="G11" s="21" t="s">
        <v>29</v>
      </c>
      <c r="H11" s="21">
        <v>30008966</v>
      </c>
      <c r="I11" s="21" t="s">
        <v>30</v>
      </c>
      <c r="J11" s="21">
        <v>5</v>
      </c>
      <c r="K11" s="21">
        <v>102.8</v>
      </c>
      <c r="L11" s="23">
        <v>4.7244000000000002</v>
      </c>
      <c r="M11"/>
      <c r="N11"/>
      <c r="P11" s="25"/>
      <c r="Q11" s="25"/>
      <c r="R11" s="25" t="s">
        <v>16</v>
      </c>
      <c r="S11" s="25" t="s">
        <v>39</v>
      </c>
      <c r="T11" s="25">
        <v>5400</v>
      </c>
      <c r="U11" s="25" t="s">
        <v>40</v>
      </c>
      <c r="V11" s="26"/>
      <c r="W11" s="26"/>
      <c r="X11" s="26"/>
      <c r="Y11" s="26">
        <v>12.3</v>
      </c>
      <c r="Z11" s="26">
        <v>12.3</v>
      </c>
      <c r="AA11"/>
      <c r="AB11"/>
      <c r="AC11"/>
      <c r="AD11"/>
    </row>
    <row r="12" spans="1:33" s="1" customFormat="1" ht="15" customHeight="1" x14ac:dyDescent="0.25">
      <c r="A12" s="21" t="s">
        <v>16</v>
      </c>
      <c r="B12" s="21"/>
      <c r="C12" s="21" t="s">
        <v>17</v>
      </c>
      <c r="D12" s="21" t="s">
        <v>25</v>
      </c>
      <c r="E12" s="21">
        <v>3205628</v>
      </c>
      <c r="F12" s="22">
        <v>45413</v>
      </c>
      <c r="G12" s="21" t="s">
        <v>26</v>
      </c>
      <c r="H12" s="21">
        <v>30008568</v>
      </c>
      <c r="I12" s="21" t="s">
        <v>50</v>
      </c>
      <c r="J12" s="21">
        <v>4</v>
      </c>
      <c r="K12" s="21">
        <v>403.1</v>
      </c>
      <c r="L12" s="23">
        <v>2.0569000000000002</v>
      </c>
      <c r="M12"/>
      <c r="N12"/>
      <c r="P12" s="25"/>
      <c r="Q12" s="25" t="s">
        <v>165</v>
      </c>
      <c r="R12" s="25"/>
      <c r="S12" s="25"/>
      <c r="T12" s="25"/>
      <c r="U12" s="25"/>
      <c r="V12" s="26"/>
      <c r="W12" s="26">
        <v>201</v>
      </c>
      <c r="X12" s="26">
        <v>7061.2</v>
      </c>
      <c r="Y12" s="26">
        <v>12.3</v>
      </c>
      <c r="Z12" s="26">
        <v>7274.5</v>
      </c>
      <c r="AA12"/>
      <c r="AB12"/>
      <c r="AC12"/>
      <c r="AD12"/>
    </row>
    <row r="13" spans="1:33" s="1" customFormat="1" ht="15" customHeight="1" x14ac:dyDescent="0.25">
      <c r="A13" s="21" t="s">
        <v>16</v>
      </c>
      <c r="B13" s="21"/>
      <c r="C13" s="21" t="s">
        <v>17</v>
      </c>
      <c r="D13" s="21" t="s">
        <v>25</v>
      </c>
      <c r="E13" s="21">
        <v>3182101</v>
      </c>
      <c r="F13" s="22">
        <v>45413</v>
      </c>
      <c r="G13" s="21" t="s">
        <v>26</v>
      </c>
      <c r="H13" s="21">
        <v>117254</v>
      </c>
      <c r="I13" s="21" t="s">
        <v>51</v>
      </c>
      <c r="J13" s="21">
        <v>9</v>
      </c>
      <c r="K13" s="21">
        <v>35.299999999999997</v>
      </c>
      <c r="L13" s="23">
        <v>4.9943999999999997</v>
      </c>
      <c r="M13"/>
      <c r="N13"/>
      <c r="P13" s="25" t="s">
        <v>164</v>
      </c>
      <c r="Q13" s="25"/>
      <c r="R13" s="25"/>
      <c r="S13" s="25"/>
      <c r="T13" s="25"/>
      <c r="U13" s="25"/>
      <c r="V13" s="26"/>
      <c r="W13" s="26">
        <v>201</v>
      </c>
      <c r="X13" s="26">
        <v>7061.2</v>
      </c>
      <c r="Y13" s="26">
        <v>12.3</v>
      </c>
      <c r="Z13" s="26">
        <v>7274.5</v>
      </c>
      <c r="AA13"/>
      <c r="AB13"/>
      <c r="AC13"/>
      <c r="AD13"/>
    </row>
    <row r="14" spans="1:33" s="1" customFormat="1" ht="15" customHeight="1" x14ac:dyDescent="0.25">
      <c r="A14" s="21" t="s">
        <v>22</v>
      </c>
      <c r="B14" s="21"/>
      <c r="C14" s="21" t="s">
        <v>17</v>
      </c>
      <c r="D14" s="21" t="s">
        <v>28</v>
      </c>
      <c r="E14" s="21">
        <v>3209921</v>
      </c>
      <c r="F14" s="22">
        <v>45413</v>
      </c>
      <c r="G14" s="21" t="s">
        <v>40</v>
      </c>
      <c r="H14" s="21">
        <v>30007936</v>
      </c>
      <c r="I14" s="21" t="s">
        <v>27</v>
      </c>
      <c r="J14" s="21">
        <v>5</v>
      </c>
      <c r="K14" s="21">
        <v>1600.8</v>
      </c>
      <c r="L14" s="23">
        <v>1.1314</v>
      </c>
      <c r="M14"/>
      <c r="N14"/>
      <c r="P14" s="25" t="s">
        <v>31</v>
      </c>
      <c r="Q14" s="25"/>
      <c r="R14" s="25"/>
      <c r="S14" s="25"/>
      <c r="T14" s="25"/>
      <c r="U14" s="25"/>
      <c r="V14" s="26">
        <v>3104.6000000000004</v>
      </c>
      <c r="W14" s="26"/>
      <c r="X14" s="26"/>
      <c r="Y14" s="26"/>
      <c r="Z14" s="26">
        <v>3104.6000000000004</v>
      </c>
      <c r="AA14"/>
      <c r="AB14"/>
      <c r="AC14"/>
      <c r="AD14"/>
    </row>
    <row r="15" spans="1:33" s="1" customFormat="1" ht="15" customHeight="1" x14ac:dyDescent="0.25">
      <c r="A15" s="18" t="s">
        <v>16</v>
      </c>
      <c r="B15" s="18"/>
      <c r="C15" s="18" t="s">
        <v>17</v>
      </c>
      <c r="D15" s="18" t="s">
        <v>31</v>
      </c>
      <c r="E15" s="18">
        <v>3201920</v>
      </c>
      <c r="F15" s="19">
        <v>45414</v>
      </c>
      <c r="G15" s="18" t="s">
        <v>32</v>
      </c>
      <c r="H15" s="18">
        <v>55400</v>
      </c>
      <c r="I15" s="18" t="s">
        <v>57</v>
      </c>
      <c r="J15" s="18">
        <v>2</v>
      </c>
      <c r="K15" s="18">
        <v>194.7</v>
      </c>
      <c r="L15" s="20">
        <v>3.2115800000000001</v>
      </c>
      <c r="M15"/>
      <c r="N15"/>
      <c r="P15" s="25" t="s">
        <v>18</v>
      </c>
      <c r="Q15" s="25"/>
      <c r="R15" s="25"/>
      <c r="S15" s="25"/>
      <c r="T15" s="25"/>
      <c r="U15" s="25"/>
      <c r="V15" s="26">
        <v>7780.8</v>
      </c>
      <c r="W15" s="26"/>
      <c r="X15" s="26"/>
      <c r="Y15" s="26"/>
      <c r="Z15" s="26">
        <v>7780.8</v>
      </c>
      <c r="AA15"/>
      <c r="AB15"/>
      <c r="AC15"/>
      <c r="AD15"/>
    </row>
    <row r="16" spans="1:33" s="1" customFormat="1" ht="15" customHeight="1" x14ac:dyDescent="0.25">
      <c r="A16" s="18" t="s">
        <v>16</v>
      </c>
      <c r="B16" s="18"/>
      <c r="C16" s="18" t="s">
        <v>17</v>
      </c>
      <c r="D16" s="18" t="s">
        <v>31</v>
      </c>
      <c r="E16" s="18">
        <v>3205939</v>
      </c>
      <c r="F16" s="19">
        <v>45414</v>
      </c>
      <c r="G16" s="18" t="s">
        <v>32</v>
      </c>
      <c r="H16" s="18">
        <v>826206</v>
      </c>
      <c r="I16" s="18" t="s">
        <v>49</v>
      </c>
      <c r="J16" s="18">
        <v>2</v>
      </c>
      <c r="K16" s="18">
        <v>309.10000000000002</v>
      </c>
      <c r="L16" s="20">
        <v>3.5960000000000001</v>
      </c>
      <c r="M16"/>
      <c r="N16"/>
      <c r="P16" s="25" t="s">
        <v>148</v>
      </c>
      <c r="Q16" s="25" t="s">
        <v>17</v>
      </c>
      <c r="R16" s="25" t="s">
        <v>16</v>
      </c>
      <c r="S16" s="25" t="s">
        <v>20</v>
      </c>
      <c r="T16" s="25" t="s">
        <v>166</v>
      </c>
      <c r="U16" s="25" t="s">
        <v>35</v>
      </c>
      <c r="V16" s="26">
        <v>150.1</v>
      </c>
      <c r="W16" s="26"/>
      <c r="X16" s="26"/>
      <c r="Y16" s="26"/>
      <c r="Z16" s="26">
        <v>150.1</v>
      </c>
      <c r="AA16"/>
      <c r="AB16"/>
      <c r="AC16"/>
      <c r="AD16"/>
    </row>
    <row r="17" spans="1:30" s="1" customFormat="1" ht="15" customHeight="1" x14ac:dyDescent="0.25">
      <c r="A17" s="18" t="s">
        <v>22</v>
      </c>
      <c r="B17" s="18"/>
      <c r="C17" s="18" t="s">
        <v>17</v>
      </c>
      <c r="D17" s="18" t="s">
        <v>31</v>
      </c>
      <c r="E17" s="18">
        <v>3202139</v>
      </c>
      <c r="F17" s="19">
        <v>45414</v>
      </c>
      <c r="G17" s="18" t="s">
        <v>32</v>
      </c>
      <c r="H17" s="18">
        <v>9330000</v>
      </c>
      <c r="I17" s="18" t="s">
        <v>58</v>
      </c>
      <c r="J17" s="18">
        <v>2</v>
      </c>
      <c r="K17" s="18">
        <v>221.6</v>
      </c>
      <c r="L17" s="20">
        <v>2.9548000000000001</v>
      </c>
      <c r="M17"/>
      <c r="N17"/>
      <c r="P17" s="25"/>
      <c r="Q17" s="25"/>
      <c r="R17" s="25"/>
      <c r="S17" s="25" t="s">
        <v>104</v>
      </c>
      <c r="T17" s="25" t="s">
        <v>166</v>
      </c>
      <c r="U17" s="25" t="s">
        <v>35</v>
      </c>
      <c r="V17" s="26">
        <v>255.4</v>
      </c>
      <c r="W17" s="26"/>
      <c r="X17" s="26"/>
      <c r="Y17" s="26"/>
      <c r="Z17" s="26">
        <v>255.4</v>
      </c>
      <c r="AA17"/>
      <c r="AB17"/>
      <c r="AC17"/>
      <c r="AD17"/>
    </row>
    <row r="18" spans="1:30" s="1" customFormat="1" ht="15" customHeight="1" x14ac:dyDescent="0.25">
      <c r="A18" s="18" t="s">
        <v>16</v>
      </c>
      <c r="B18" s="18"/>
      <c r="C18" s="18" t="s">
        <v>17</v>
      </c>
      <c r="D18" s="18" t="s">
        <v>31</v>
      </c>
      <c r="E18" s="18">
        <v>3199503</v>
      </c>
      <c r="F18" s="19">
        <v>45414</v>
      </c>
      <c r="G18" s="18" t="s">
        <v>32</v>
      </c>
      <c r="H18" s="18">
        <v>1151122</v>
      </c>
      <c r="I18" s="18" t="s">
        <v>59</v>
      </c>
      <c r="J18" s="18">
        <v>2</v>
      </c>
      <c r="K18" s="18">
        <v>158.6</v>
      </c>
      <c r="L18" s="20">
        <v>3.3489</v>
      </c>
      <c r="M18"/>
      <c r="N18"/>
      <c r="P18" s="25"/>
      <c r="Q18" s="25"/>
      <c r="R18" s="25"/>
      <c r="S18" s="25" t="s">
        <v>36</v>
      </c>
      <c r="T18" s="25" t="s">
        <v>166</v>
      </c>
      <c r="U18" s="25" t="s">
        <v>35</v>
      </c>
      <c r="V18" s="26">
        <v>180.2</v>
      </c>
      <c r="W18" s="26"/>
      <c r="X18" s="26"/>
      <c r="Y18" s="26"/>
      <c r="Z18" s="26">
        <v>180.2</v>
      </c>
      <c r="AA18"/>
      <c r="AB18"/>
      <c r="AC18"/>
      <c r="AD18"/>
    </row>
    <row r="19" spans="1:30" s="1" customFormat="1" ht="15" customHeight="1" x14ac:dyDescent="0.25">
      <c r="A19" s="18" t="s">
        <v>16</v>
      </c>
      <c r="B19" s="18"/>
      <c r="C19" s="18" t="s">
        <v>17</v>
      </c>
      <c r="D19" s="18" t="s">
        <v>18</v>
      </c>
      <c r="E19" s="18">
        <v>3199604</v>
      </c>
      <c r="F19" s="19">
        <v>45414</v>
      </c>
      <c r="G19" s="18" t="s">
        <v>19</v>
      </c>
      <c r="H19" s="18">
        <v>30013904</v>
      </c>
      <c r="I19" s="18" t="s">
        <v>60</v>
      </c>
      <c r="J19" s="18">
        <v>2</v>
      </c>
      <c r="K19" s="18">
        <v>245</v>
      </c>
      <c r="L19" s="20">
        <v>3.0948000000000002</v>
      </c>
      <c r="M19"/>
      <c r="N19"/>
      <c r="P19" s="25"/>
      <c r="Q19" s="25"/>
      <c r="R19" s="25"/>
      <c r="S19" s="25" t="s">
        <v>149</v>
      </c>
      <c r="T19" s="25" t="s">
        <v>166</v>
      </c>
      <c r="U19" s="25" t="s">
        <v>35</v>
      </c>
      <c r="V19" s="26">
        <v>534.20000000000005</v>
      </c>
      <c r="W19" s="26"/>
      <c r="X19" s="26"/>
      <c r="Y19" s="26"/>
      <c r="Z19" s="26">
        <v>534.20000000000005</v>
      </c>
      <c r="AA19"/>
      <c r="AB19"/>
      <c r="AC19"/>
      <c r="AD19"/>
    </row>
    <row r="20" spans="1:30" ht="15" customHeight="1" x14ac:dyDescent="0.25">
      <c r="A20" s="21" t="s">
        <v>16</v>
      </c>
      <c r="B20" s="21"/>
      <c r="C20" s="21" t="s">
        <v>17</v>
      </c>
      <c r="D20" s="21" t="s">
        <v>37</v>
      </c>
      <c r="E20" s="21">
        <v>3209832</v>
      </c>
      <c r="F20" s="22">
        <v>45414</v>
      </c>
      <c r="G20" s="21" t="s">
        <v>29</v>
      </c>
      <c r="H20" s="21">
        <v>122694</v>
      </c>
      <c r="I20" s="21" t="s">
        <v>43</v>
      </c>
      <c r="J20" s="21">
        <v>9</v>
      </c>
      <c r="K20" s="21">
        <v>34.299999999999997</v>
      </c>
      <c r="L20" s="23">
        <v>6.1262999999999996</v>
      </c>
      <c r="P20" s="25"/>
      <c r="Q20" s="25" t="s">
        <v>165</v>
      </c>
      <c r="R20" s="25"/>
      <c r="S20" s="25"/>
      <c r="T20" s="25"/>
      <c r="U20" s="25"/>
      <c r="V20" s="26">
        <v>1119.9000000000001</v>
      </c>
      <c r="W20" s="26"/>
      <c r="X20" s="26"/>
      <c r="Y20" s="26"/>
      <c r="Z20" s="26">
        <v>1119.9000000000001</v>
      </c>
      <c r="AA20"/>
      <c r="AB20"/>
      <c r="AC20"/>
      <c r="AD20"/>
    </row>
    <row r="21" spans="1:30" s="11" customFormat="1" ht="15" customHeight="1" x14ac:dyDescent="0.25">
      <c r="A21" s="21" t="s">
        <v>22</v>
      </c>
      <c r="B21" s="21"/>
      <c r="C21" s="21" t="s">
        <v>17</v>
      </c>
      <c r="D21" s="21" t="s">
        <v>37</v>
      </c>
      <c r="E21" s="21">
        <v>3209940</v>
      </c>
      <c r="F21" s="22">
        <v>45414</v>
      </c>
      <c r="G21" s="21" t="s">
        <v>29</v>
      </c>
      <c r="H21" s="21">
        <v>30007936</v>
      </c>
      <c r="I21" s="21" t="s">
        <v>27</v>
      </c>
      <c r="J21" s="21">
        <v>4</v>
      </c>
      <c r="K21" s="21">
        <v>1183</v>
      </c>
      <c r="L21" s="23">
        <v>1.1314</v>
      </c>
      <c r="M21"/>
      <c r="P21" s="25" t="s">
        <v>151</v>
      </c>
      <c r="Q21" s="25"/>
      <c r="R21" s="25"/>
      <c r="S21" s="25"/>
      <c r="T21" s="25"/>
      <c r="U21" s="25"/>
      <c r="V21" s="26">
        <v>1119.9000000000001</v>
      </c>
      <c r="W21" s="26"/>
      <c r="X21" s="26"/>
      <c r="Y21" s="26"/>
      <c r="Z21" s="26">
        <v>1119.9000000000001</v>
      </c>
    </row>
    <row r="22" spans="1:30" ht="15" customHeight="1" x14ac:dyDescent="0.25">
      <c r="A22" s="21" t="s">
        <v>22</v>
      </c>
      <c r="B22" s="21"/>
      <c r="C22" s="21" t="s">
        <v>17</v>
      </c>
      <c r="D22" s="21" t="s">
        <v>37</v>
      </c>
      <c r="E22" s="21">
        <v>3211534</v>
      </c>
      <c r="F22" s="22">
        <v>45414</v>
      </c>
      <c r="G22" s="21" t="s">
        <v>29</v>
      </c>
      <c r="H22" s="21">
        <v>30007936</v>
      </c>
      <c r="I22" s="21" t="s">
        <v>27</v>
      </c>
      <c r="J22" s="21">
        <v>5</v>
      </c>
      <c r="K22" s="21">
        <v>668.9</v>
      </c>
      <c r="L22" s="23">
        <v>1.1314</v>
      </c>
      <c r="P22" s="25" t="s">
        <v>28</v>
      </c>
      <c r="Q22" s="25"/>
      <c r="R22" s="25"/>
      <c r="S22" s="25"/>
      <c r="T22" s="25"/>
      <c r="U22" s="25"/>
      <c r="V22" s="26"/>
      <c r="W22" s="26"/>
      <c r="X22" s="26">
        <v>1646</v>
      </c>
      <c r="Y22" s="26">
        <v>211</v>
      </c>
      <c r="Z22" s="26">
        <v>1857</v>
      </c>
      <c r="AA22"/>
      <c r="AB22"/>
      <c r="AC22"/>
      <c r="AD22"/>
    </row>
    <row r="23" spans="1:30" ht="15" customHeight="1" x14ac:dyDescent="0.25">
      <c r="A23" s="21" t="s">
        <v>16</v>
      </c>
      <c r="B23" s="21"/>
      <c r="C23" s="21" t="s">
        <v>17</v>
      </c>
      <c r="D23" s="21" t="s">
        <v>28</v>
      </c>
      <c r="E23" s="21">
        <v>3211342</v>
      </c>
      <c r="F23" s="22">
        <v>45414</v>
      </c>
      <c r="G23" s="21" t="s">
        <v>40</v>
      </c>
      <c r="H23" s="21">
        <v>30000396</v>
      </c>
      <c r="I23" s="21" t="s">
        <v>46</v>
      </c>
      <c r="J23" s="21">
        <v>9</v>
      </c>
      <c r="K23" s="21">
        <v>44.5</v>
      </c>
      <c r="L23" s="23">
        <v>5.2454000000000001</v>
      </c>
      <c r="P23" s="25" t="s">
        <v>160</v>
      </c>
      <c r="Q23" s="25" t="s">
        <v>17</v>
      </c>
      <c r="R23" s="25" t="s">
        <v>16</v>
      </c>
      <c r="S23" s="25" t="s">
        <v>161</v>
      </c>
      <c r="T23" s="25" t="s">
        <v>166</v>
      </c>
      <c r="U23" s="25" t="s">
        <v>24</v>
      </c>
      <c r="V23" s="26">
        <v>72.8</v>
      </c>
      <c r="W23" s="26"/>
      <c r="X23" s="26"/>
      <c r="Y23" s="26"/>
      <c r="Z23" s="26">
        <v>72.8</v>
      </c>
      <c r="AA23"/>
      <c r="AB23"/>
      <c r="AC23"/>
      <c r="AD23"/>
    </row>
    <row r="24" spans="1:30" ht="15" customHeight="1" x14ac:dyDescent="0.25">
      <c r="A24" s="21" t="s">
        <v>16</v>
      </c>
      <c r="B24" s="21"/>
      <c r="C24" s="21" t="s">
        <v>17</v>
      </c>
      <c r="D24" s="21" t="s">
        <v>28</v>
      </c>
      <c r="E24" s="21">
        <v>3205710</v>
      </c>
      <c r="F24" s="22">
        <v>45414</v>
      </c>
      <c r="G24" s="21" t="s">
        <v>40</v>
      </c>
      <c r="H24" s="21">
        <v>16190000</v>
      </c>
      <c r="I24" s="21" t="s">
        <v>44</v>
      </c>
      <c r="J24" s="21">
        <v>9</v>
      </c>
      <c r="K24" s="21">
        <v>91.5</v>
      </c>
      <c r="L24" s="23">
        <v>4.1228999999999996</v>
      </c>
      <c r="P24" s="25"/>
      <c r="Q24" s="25"/>
      <c r="R24" s="25"/>
      <c r="S24" s="25" t="s">
        <v>162</v>
      </c>
      <c r="T24" s="25" t="s">
        <v>166</v>
      </c>
      <c r="U24" s="25" t="s">
        <v>24</v>
      </c>
      <c r="V24" s="26">
        <v>100</v>
      </c>
      <c r="W24" s="26"/>
      <c r="X24" s="26"/>
      <c r="Y24" s="26"/>
      <c r="Z24" s="26">
        <v>100</v>
      </c>
      <c r="AA24"/>
      <c r="AB24"/>
      <c r="AC24"/>
      <c r="AD24"/>
    </row>
    <row r="25" spans="1:30" ht="15" customHeight="1" x14ac:dyDescent="0.25">
      <c r="A25" s="21" t="s">
        <v>16</v>
      </c>
      <c r="B25" s="21"/>
      <c r="C25" s="21" t="s">
        <v>17</v>
      </c>
      <c r="D25" s="21" t="s">
        <v>28</v>
      </c>
      <c r="E25" s="21">
        <v>3203906</v>
      </c>
      <c r="F25" s="22">
        <v>45414</v>
      </c>
      <c r="G25" s="21" t="s">
        <v>40</v>
      </c>
      <c r="H25" s="21">
        <v>30015585</v>
      </c>
      <c r="I25" s="21" t="s">
        <v>39</v>
      </c>
      <c r="J25" s="21">
        <v>9</v>
      </c>
      <c r="K25" s="21">
        <v>14</v>
      </c>
      <c r="L25" s="23">
        <v>4.0963000000000003</v>
      </c>
      <c r="P25" s="25"/>
      <c r="Q25" s="25" t="s">
        <v>165</v>
      </c>
      <c r="R25" s="25"/>
      <c r="S25" s="25"/>
      <c r="T25" s="25"/>
      <c r="U25" s="25"/>
      <c r="V25" s="26">
        <v>172.8</v>
      </c>
      <c r="W25" s="26"/>
      <c r="X25" s="26"/>
      <c r="Y25" s="26"/>
      <c r="Z25" s="26">
        <v>172.8</v>
      </c>
      <c r="AA25"/>
      <c r="AB25"/>
      <c r="AC25"/>
      <c r="AD25"/>
    </row>
    <row r="26" spans="1:30" ht="16.5" customHeight="1" x14ac:dyDescent="0.25">
      <c r="A26" s="18" t="s">
        <v>16</v>
      </c>
      <c r="B26" s="18"/>
      <c r="C26" s="18" t="s">
        <v>17</v>
      </c>
      <c r="D26" s="18" t="s">
        <v>31</v>
      </c>
      <c r="E26" s="18">
        <v>3201758</v>
      </c>
      <c r="F26" s="19">
        <v>45415</v>
      </c>
      <c r="G26" s="18" t="s">
        <v>32</v>
      </c>
      <c r="H26" s="18">
        <v>30007875</v>
      </c>
      <c r="I26" s="18" t="s">
        <v>61</v>
      </c>
      <c r="J26" s="18">
        <v>2</v>
      </c>
      <c r="K26" s="18">
        <v>129.9</v>
      </c>
      <c r="L26" s="20">
        <v>2.7721499999999999</v>
      </c>
      <c r="P26" s="25" t="s">
        <v>163</v>
      </c>
      <c r="Q26" s="25"/>
      <c r="R26" s="25"/>
      <c r="S26" s="25"/>
      <c r="T26" s="25"/>
      <c r="U26" s="25"/>
      <c r="V26" s="26">
        <v>172.8</v>
      </c>
      <c r="W26" s="26"/>
      <c r="X26" s="26"/>
      <c r="Y26" s="26"/>
      <c r="Z26" s="26">
        <v>172.8</v>
      </c>
      <c r="AA26"/>
      <c r="AB26"/>
      <c r="AC26"/>
      <c r="AD26"/>
    </row>
    <row r="27" spans="1:30" ht="15" customHeight="1" x14ac:dyDescent="0.25">
      <c r="A27" s="18" t="s">
        <v>16</v>
      </c>
      <c r="B27" s="18"/>
      <c r="C27" s="18" t="s">
        <v>17</v>
      </c>
      <c r="D27" s="18" t="s">
        <v>31</v>
      </c>
      <c r="E27" s="18">
        <v>3209572</v>
      </c>
      <c r="F27" s="19">
        <v>45415</v>
      </c>
      <c r="G27" s="18" t="s">
        <v>32</v>
      </c>
      <c r="H27" s="18">
        <v>30007874</v>
      </c>
      <c r="I27" s="18" t="s">
        <v>62</v>
      </c>
      <c r="J27" s="18">
        <v>2</v>
      </c>
      <c r="K27" s="18">
        <v>116.5</v>
      </c>
      <c r="L27" s="20">
        <v>2.7722000000000002</v>
      </c>
      <c r="P27" s="25" t="s">
        <v>102</v>
      </c>
      <c r="Q27" s="25"/>
      <c r="R27" s="25"/>
      <c r="S27" s="25"/>
      <c r="T27" s="25"/>
      <c r="U27" s="25"/>
      <c r="V27" s="26">
        <v>335.7</v>
      </c>
      <c r="W27" s="26"/>
      <c r="X27" s="26"/>
      <c r="Y27" s="26"/>
      <c r="Z27" s="26">
        <v>335.7</v>
      </c>
      <c r="AA27"/>
      <c r="AB27"/>
      <c r="AC27"/>
      <c r="AD27"/>
    </row>
    <row r="28" spans="1:30" ht="15" customHeight="1" x14ac:dyDescent="0.25">
      <c r="A28" s="18" t="s">
        <v>16</v>
      </c>
      <c r="B28" s="18"/>
      <c r="C28" s="18" t="s">
        <v>17</v>
      </c>
      <c r="D28" s="18" t="s">
        <v>31</v>
      </c>
      <c r="E28" s="18">
        <v>3199357</v>
      </c>
      <c r="F28" s="19">
        <v>45415</v>
      </c>
      <c r="G28" s="18" t="s">
        <v>32</v>
      </c>
      <c r="H28" s="18">
        <v>1085259</v>
      </c>
      <c r="I28" s="18" t="s">
        <v>36</v>
      </c>
      <c r="J28" s="18">
        <v>2</v>
      </c>
      <c r="K28" s="18">
        <v>165.5</v>
      </c>
      <c r="L28" s="20">
        <v>2.9222000000000001</v>
      </c>
      <c r="P28" s="25" t="s">
        <v>23</v>
      </c>
      <c r="Q28" s="25"/>
      <c r="R28" s="25"/>
      <c r="S28" s="25"/>
      <c r="T28" s="25"/>
      <c r="U28" s="25"/>
      <c r="V28" s="26">
        <v>3121</v>
      </c>
      <c r="W28" s="26"/>
      <c r="X28" s="26"/>
      <c r="Y28" s="26"/>
      <c r="Z28" s="26">
        <v>3121</v>
      </c>
      <c r="AA28"/>
      <c r="AB28"/>
      <c r="AC28"/>
      <c r="AD28"/>
    </row>
    <row r="29" spans="1:30" ht="15" customHeight="1" x14ac:dyDescent="0.25">
      <c r="A29" s="18" t="s">
        <v>22</v>
      </c>
      <c r="B29" s="18"/>
      <c r="C29" s="18" t="s">
        <v>17</v>
      </c>
      <c r="D29" s="18" t="s">
        <v>18</v>
      </c>
      <c r="E29" s="18">
        <v>3211202</v>
      </c>
      <c r="F29" s="19">
        <v>45415</v>
      </c>
      <c r="G29" s="18" t="s">
        <v>19</v>
      </c>
      <c r="H29" s="18">
        <v>12425000</v>
      </c>
      <c r="I29" s="18" t="s">
        <v>56</v>
      </c>
      <c r="J29" s="18">
        <v>2</v>
      </c>
      <c r="K29" s="18">
        <v>188</v>
      </c>
      <c r="L29" s="20">
        <v>3.2422</v>
      </c>
      <c r="P29" s="25" t="s">
        <v>72</v>
      </c>
      <c r="Q29" s="25"/>
      <c r="R29" s="25"/>
      <c r="S29" s="25"/>
      <c r="T29" s="25"/>
      <c r="U29" s="25"/>
      <c r="V29" s="26">
        <v>5025.5000000000009</v>
      </c>
      <c r="W29" s="26"/>
      <c r="X29" s="26"/>
      <c r="Y29" s="26"/>
      <c r="Z29" s="26">
        <v>5025.5000000000009</v>
      </c>
      <c r="AA29"/>
      <c r="AB29"/>
      <c r="AC29"/>
      <c r="AD29"/>
    </row>
    <row r="30" spans="1:30" ht="15" customHeight="1" x14ac:dyDescent="0.25">
      <c r="A30" s="18" t="s">
        <v>22</v>
      </c>
      <c r="B30" s="18"/>
      <c r="C30" s="18" t="s">
        <v>17</v>
      </c>
      <c r="D30" s="18" t="s">
        <v>18</v>
      </c>
      <c r="E30" s="18">
        <v>3202018</v>
      </c>
      <c r="F30" s="19">
        <v>45415</v>
      </c>
      <c r="G30" s="18" t="s">
        <v>19</v>
      </c>
      <c r="H30" s="18">
        <v>30008928</v>
      </c>
      <c r="I30" s="18" t="s">
        <v>45</v>
      </c>
      <c r="J30" s="18">
        <v>2</v>
      </c>
      <c r="K30" s="18">
        <v>449</v>
      </c>
      <c r="L30" s="20">
        <v>3.0825</v>
      </c>
      <c r="P30" s="30" t="s">
        <v>7</v>
      </c>
      <c r="Q30" s="30"/>
      <c r="R30" s="30"/>
      <c r="S30" s="30"/>
      <c r="T30" s="30"/>
      <c r="U30" s="30"/>
      <c r="V30" s="28">
        <v>37963.5</v>
      </c>
      <c r="W30" s="26">
        <v>9959.3999999999978</v>
      </c>
      <c r="X30" s="26">
        <v>22890</v>
      </c>
      <c r="Y30" s="26">
        <v>2999.6</v>
      </c>
      <c r="Z30" s="29">
        <v>73812.5</v>
      </c>
      <c r="AA30"/>
      <c r="AB30"/>
      <c r="AC30"/>
      <c r="AD30"/>
    </row>
    <row r="31" spans="1:30" ht="15" customHeight="1" x14ac:dyDescent="0.25">
      <c r="A31" s="21" t="s">
        <v>21</v>
      </c>
      <c r="B31" s="21"/>
      <c r="C31" s="21" t="s">
        <v>17</v>
      </c>
      <c r="D31" s="21" t="s">
        <v>37</v>
      </c>
      <c r="E31" s="21">
        <v>3205711</v>
      </c>
      <c r="F31" s="22">
        <v>45415</v>
      </c>
      <c r="G31" s="21" t="s">
        <v>29</v>
      </c>
      <c r="H31" s="21">
        <v>30008966</v>
      </c>
      <c r="I31" s="21" t="s">
        <v>30</v>
      </c>
      <c r="J31" s="21">
        <v>5</v>
      </c>
      <c r="K31" s="21">
        <v>119.4</v>
      </c>
      <c r="L31" s="23">
        <v>4.6794000000000002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ht="15" customHeight="1" x14ac:dyDescent="0.25">
      <c r="A32" s="21" t="s">
        <v>16</v>
      </c>
      <c r="B32" s="21"/>
      <c r="C32" s="21" t="s">
        <v>17</v>
      </c>
      <c r="D32" s="21" t="s">
        <v>37</v>
      </c>
      <c r="E32" s="21">
        <v>3207135</v>
      </c>
      <c r="F32" s="22">
        <v>45415</v>
      </c>
      <c r="G32" s="21" t="s">
        <v>29</v>
      </c>
      <c r="H32" s="21">
        <v>11703000</v>
      </c>
      <c r="I32" s="21" t="s">
        <v>42</v>
      </c>
      <c r="J32" s="21">
        <v>9</v>
      </c>
      <c r="K32" s="21">
        <v>44.4</v>
      </c>
      <c r="L32" s="23">
        <v>2.8717000000000001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26" customFormat="1" ht="15" customHeight="1" x14ac:dyDescent="0.25">
      <c r="A33" s="21" t="s">
        <v>16</v>
      </c>
      <c r="B33" s="21"/>
      <c r="C33" s="21" t="s">
        <v>17</v>
      </c>
      <c r="D33" s="21" t="s">
        <v>25</v>
      </c>
      <c r="E33" s="21">
        <v>3205848</v>
      </c>
      <c r="F33" s="22">
        <v>45415</v>
      </c>
      <c r="G33" s="21" t="s">
        <v>26</v>
      </c>
      <c r="H33" s="21">
        <v>30001391</v>
      </c>
      <c r="I33" s="21" t="s">
        <v>33</v>
      </c>
      <c r="J33" s="21">
        <v>9</v>
      </c>
      <c r="K33" s="21">
        <v>56.3</v>
      </c>
      <c r="L33" s="23">
        <v>5.0139699999999996</v>
      </c>
    </row>
    <row r="34" spans="1:26" customFormat="1" ht="15" customHeight="1" x14ac:dyDescent="0.25">
      <c r="A34" s="21" t="s">
        <v>21</v>
      </c>
      <c r="B34" s="21"/>
      <c r="C34" s="21" t="s">
        <v>17</v>
      </c>
      <c r="D34" s="21" t="s">
        <v>25</v>
      </c>
      <c r="E34" s="21">
        <v>3191841</v>
      </c>
      <c r="F34" s="22">
        <v>45415</v>
      </c>
      <c r="G34" s="21" t="s">
        <v>26</v>
      </c>
      <c r="H34" s="21">
        <v>12450000</v>
      </c>
      <c r="I34" s="21" t="s">
        <v>38</v>
      </c>
      <c r="J34" s="21">
        <v>9</v>
      </c>
      <c r="K34" s="21">
        <v>178.9</v>
      </c>
      <c r="L34" s="23">
        <v>2.665</v>
      </c>
    </row>
    <row r="35" spans="1:26" customFormat="1" ht="15" customHeight="1" x14ac:dyDescent="0.25">
      <c r="A35" s="21" t="s">
        <v>16</v>
      </c>
      <c r="B35" s="21"/>
      <c r="C35" s="21" t="s">
        <v>17</v>
      </c>
      <c r="D35" s="21" t="s">
        <v>25</v>
      </c>
      <c r="E35" s="21">
        <v>3201774</v>
      </c>
      <c r="F35" s="22">
        <v>45415</v>
      </c>
      <c r="G35" s="21" t="s">
        <v>26</v>
      </c>
      <c r="H35" s="21">
        <v>30001327</v>
      </c>
      <c r="I35" s="21" t="s">
        <v>47</v>
      </c>
      <c r="J35" s="21">
        <v>9</v>
      </c>
      <c r="K35" s="21">
        <v>70.900000000000006</v>
      </c>
      <c r="L35" s="23">
        <v>5.2813999999999997</v>
      </c>
    </row>
    <row r="36" spans="1:26" customFormat="1" ht="15" customHeight="1" x14ac:dyDescent="0.25">
      <c r="A36" s="18" t="s">
        <v>16</v>
      </c>
      <c r="B36" s="18"/>
      <c r="C36" s="18" t="s">
        <v>17</v>
      </c>
      <c r="D36" s="18" t="s">
        <v>64</v>
      </c>
      <c r="E36" s="18">
        <v>3205901</v>
      </c>
      <c r="F36" s="19">
        <v>45418</v>
      </c>
      <c r="G36" s="18" t="s">
        <v>65</v>
      </c>
      <c r="H36" s="18">
        <v>1052571</v>
      </c>
      <c r="I36" s="18" t="s">
        <v>66</v>
      </c>
      <c r="J36" s="18">
        <v>2</v>
      </c>
      <c r="K36" s="18">
        <v>382.2</v>
      </c>
      <c r="L36" s="20">
        <v>3.6966000000000001</v>
      </c>
    </row>
    <row r="37" spans="1:26" customFormat="1" ht="15" customHeight="1" x14ac:dyDescent="0.25">
      <c r="A37" s="18" t="s">
        <v>16</v>
      </c>
      <c r="B37" s="18"/>
      <c r="C37" s="18" t="s">
        <v>17</v>
      </c>
      <c r="D37" s="18" t="s">
        <v>64</v>
      </c>
      <c r="E37" s="18">
        <v>3202001</v>
      </c>
      <c r="F37" s="19">
        <v>45418</v>
      </c>
      <c r="G37" s="18" t="s">
        <v>65</v>
      </c>
      <c r="H37" s="18">
        <v>1082677</v>
      </c>
      <c r="I37" s="18" t="s">
        <v>67</v>
      </c>
      <c r="J37" s="18">
        <v>2</v>
      </c>
      <c r="K37" s="18">
        <v>197.1</v>
      </c>
      <c r="L37" s="20">
        <v>3.6566000000000001</v>
      </c>
    </row>
    <row r="38" spans="1:26" customFormat="1" ht="15" customHeight="1" x14ac:dyDescent="0.25">
      <c r="A38" s="18" t="s">
        <v>16</v>
      </c>
      <c r="B38" s="18"/>
      <c r="C38" s="18" t="s">
        <v>17</v>
      </c>
      <c r="D38" s="18" t="s">
        <v>64</v>
      </c>
      <c r="E38" s="18">
        <v>3201942</v>
      </c>
      <c r="F38" s="19">
        <v>45418</v>
      </c>
      <c r="G38" s="18" t="s">
        <v>65</v>
      </c>
      <c r="H38" s="18">
        <v>1117482</v>
      </c>
      <c r="I38" s="18" t="s">
        <v>68</v>
      </c>
      <c r="J38" s="18">
        <v>2</v>
      </c>
      <c r="K38" s="18">
        <v>246</v>
      </c>
      <c r="L38" s="20">
        <v>3.5154000000000001</v>
      </c>
    </row>
    <row r="39" spans="1:26" customFormat="1" ht="15" customHeight="1" x14ac:dyDescent="0.25">
      <c r="A39" s="18" t="s">
        <v>16</v>
      </c>
      <c r="B39" s="18"/>
      <c r="C39" s="18" t="s">
        <v>17</v>
      </c>
      <c r="D39" s="18" t="s">
        <v>34</v>
      </c>
      <c r="E39" s="18">
        <v>3199521</v>
      </c>
      <c r="F39" s="19">
        <v>45418</v>
      </c>
      <c r="G39" s="18" t="s">
        <v>35</v>
      </c>
      <c r="H39" s="18">
        <v>842302</v>
      </c>
      <c r="I39" s="18" t="s">
        <v>69</v>
      </c>
      <c r="J39" s="18">
        <v>2</v>
      </c>
      <c r="K39" s="18">
        <v>171.5</v>
      </c>
      <c r="L39" s="20">
        <v>3.6429</v>
      </c>
    </row>
    <row r="40" spans="1:26" customFormat="1" ht="15" customHeight="1" x14ac:dyDescent="0.25">
      <c r="A40" s="18" t="s">
        <v>16</v>
      </c>
      <c r="B40" s="18"/>
      <c r="C40" s="18" t="s">
        <v>17</v>
      </c>
      <c r="D40" s="18" t="s">
        <v>18</v>
      </c>
      <c r="E40" s="18">
        <v>3195003</v>
      </c>
      <c r="F40" s="19">
        <v>45418</v>
      </c>
      <c r="G40" s="18" t="s">
        <v>19</v>
      </c>
      <c r="H40" s="18">
        <v>839340</v>
      </c>
      <c r="I40" s="18" t="s">
        <v>70</v>
      </c>
      <c r="J40" s="18">
        <v>2</v>
      </c>
      <c r="K40" s="18">
        <v>1191</v>
      </c>
      <c r="L40" s="20">
        <v>2.9422000000000001</v>
      </c>
    </row>
    <row r="41" spans="1:26" customFormat="1" ht="15" customHeight="1" x14ac:dyDescent="0.25">
      <c r="A41" s="18" t="s">
        <v>16</v>
      </c>
      <c r="B41" s="18"/>
      <c r="C41" s="18" t="s">
        <v>17</v>
      </c>
      <c r="D41" s="18" t="s">
        <v>23</v>
      </c>
      <c r="E41" s="18">
        <v>3207166</v>
      </c>
      <c r="F41" s="19">
        <v>45418</v>
      </c>
      <c r="G41" s="18" t="s">
        <v>24</v>
      </c>
      <c r="H41" s="18">
        <v>888255</v>
      </c>
      <c r="I41" s="18" t="s">
        <v>71</v>
      </c>
      <c r="J41" s="18">
        <v>2</v>
      </c>
      <c r="K41" s="18">
        <v>457.7</v>
      </c>
      <c r="L41" s="20">
        <v>3.6808999999999998</v>
      </c>
      <c r="Z41" s="17"/>
    </row>
    <row r="42" spans="1:26" customFormat="1" ht="15" customHeight="1" x14ac:dyDescent="0.25">
      <c r="A42" s="18" t="s">
        <v>16</v>
      </c>
      <c r="B42" s="18"/>
      <c r="C42" s="18" t="s">
        <v>17</v>
      </c>
      <c r="D42" s="18" t="s">
        <v>72</v>
      </c>
      <c r="E42" s="18">
        <v>3172255</v>
      </c>
      <c r="F42" s="19">
        <v>45418</v>
      </c>
      <c r="G42" s="18" t="s">
        <v>73</v>
      </c>
      <c r="H42" s="18">
        <v>828574</v>
      </c>
      <c r="I42" s="18" t="s">
        <v>74</v>
      </c>
      <c r="J42" s="18">
        <v>2</v>
      </c>
      <c r="K42" s="18">
        <v>250.8</v>
      </c>
      <c r="L42" s="20">
        <v>2.9922</v>
      </c>
      <c r="Z42" s="17"/>
    </row>
    <row r="43" spans="1:26" customFormat="1" ht="15" customHeight="1" x14ac:dyDescent="0.25">
      <c r="A43" s="18" t="s">
        <v>16</v>
      </c>
      <c r="B43" s="18"/>
      <c r="C43" s="18" t="s">
        <v>17</v>
      </c>
      <c r="D43" s="18" t="s">
        <v>72</v>
      </c>
      <c r="E43" s="18">
        <v>3195054</v>
      </c>
      <c r="F43" s="19">
        <v>45418</v>
      </c>
      <c r="G43" s="18" t="s">
        <v>73</v>
      </c>
      <c r="H43" s="18">
        <v>75358</v>
      </c>
      <c r="I43" s="18" t="s">
        <v>75</v>
      </c>
      <c r="J43" s="18">
        <v>2</v>
      </c>
      <c r="K43" s="18">
        <v>400.1</v>
      </c>
      <c r="L43" s="20">
        <v>3.1316999999999999</v>
      </c>
      <c r="Z43" s="17"/>
    </row>
    <row r="44" spans="1:26" customFormat="1" ht="15" customHeight="1" x14ac:dyDescent="0.25">
      <c r="A44" s="21" t="s">
        <v>21</v>
      </c>
      <c r="B44" s="21"/>
      <c r="C44" s="21" t="s">
        <v>17</v>
      </c>
      <c r="D44" s="21" t="s">
        <v>37</v>
      </c>
      <c r="E44" s="21">
        <v>3205712</v>
      </c>
      <c r="F44" s="22">
        <v>45418</v>
      </c>
      <c r="G44" s="21" t="s">
        <v>29</v>
      </c>
      <c r="H44" s="21">
        <v>30008966</v>
      </c>
      <c r="I44" s="21" t="s">
        <v>30</v>
      </c>
      <c r="J44" s="21">
        <v>5</v>
      </c>
      <c r="K44" s="21">
        <v>57.2</v>
      </c>
      <c r="L44" s="23">
        <v>4.6574999999999998</v>
      </c>
      <c r="Z44" s="17"/>
    </row>
    <row r="45" spans="1:26" customFormat="1" ht="15" customHeight="1" x14ac:dyDescent="0.25">
      <c r="A45" s="21" t="s">
        <v>22</v>
      </c>
      <c r="B45" s="21"/>
      <c r="C45" s="21" t="s">
        <v>17</v>
      </c>
      <c r="D45" s="21" t="s">
        <v>25</v>
      </c>
      <c r="E45" s="21">
        <v>3213730</v>
      </c>
      <c r="F45" s="22">
        <v>45418</v>
      </c>
      <c r="G45" s="21" t="s">
        <v>26</v>
      </c>
      <c r="H45" s="21">
        <v>30007936</v>
      </c>
      <c r="I45" s="21" t="s">
        <v>27</v>
      </c>
      <c r="J45" s="21">
        <v>5</v>
      </c>
      <c r="K45" s="21">
        <v>2281.6</v>
      </c>
      <c r="L45" s="23">
        <v>1.1314</v>
      </c>
      <c r="Z45" s="17"/>
    </row>
    <row r="46" spans="1:26" customFormat="1" ht="15" customHeight="1" x14ac:dyDescent="0.25">
      <c r="A46" s="21" t="s">
        <v>16</v>
      </c>
      <c r="B46" s="21"/>
      <c r="C46" s="21" t="s">
        <v>17</v>
      </c>
      <c r="D46" s="21" t="s">
        <v>25</v>
      </c>
      <c r="E46" s="21">
        <v>3207127</v>
      </c>
      <c r="F46" s="22">
        <v>45418</v>
      </c>
      <c r="G46" s="21" t="s">
        <v>26</v>
      </c>
      <c r="H46" s="21">
        <v>119258</v>
      </c>
      <c r="I46" s="21" t="s">
        <v>76</v>
      </c>
      <c r="J46" s="21">
        <v>4</v>
      </c>
      <c r="K46" s="21">
        <v>6.7</v>
      </c>
      <c r="L46" s="23">
        <v>3.6063999999999998</v>
      </c>
      <c r="Z46" s="17"/>
    </row>
    <row r="47" spans="1:26" customFormat="1" ht="15" customHeight="1" x14ac:dyDescent="0.25">
      <c r="A47" s="21" t="s">
        <v>16</v>
      </c>
      <c r="B47" s="21"/>
      <c r="C47" s="21" t="s">
        <v>17</v>
      </c>
      <c r="D47" s="21" t="s">
        <v>25</v>
      </c>
      <c r="E47" s="21">
        <v>3201752</v>
      </c>
      <c r="F47" s="22">
        <v>45418</v>
      </c>
      <c r="G47" s="21" t="s">
        <v>26</v>
      </c>
      <c r="H47" s="21">
        <v>30001227</v>
      </c>
      <c r="I47" s="21" t="s">
        <v>77</v>
      </c>
      <c r="J47" s="21">
        <v>9</v>
      </c>
      <c r="K47" s="21">
        <v>0</v>
      </c>
      <c r="L47" s="23">
        <v>5.2614000000000001</v>
      </c>
      <c r="Z47" s="17"/>
    </row>
    <row r="48" spans="1:26" customFormat="1" ht="15" customHeight="1" x14ac:dyDescent="0.25">
      <c r="A48" s="21" t="s">
        <v>16</v>
      </c>
      <c r="B48" s="21"/>
      <c r="C48" s="21" t="s">
        <v>17</v>
      </c>
      <c r="D48" s="21" t="s">
        <v>25</v>
      </c>
      <c r="E48" s="21">
        <v>3205852</v>
      </c>
      <c r="F48" s="22">
        <v>45418</v>
      </c>
      <c r="G48" s="21" t="s">
        <v>26</v>
      </c>
      <c r="H48" s="21">
        <v>18170000</v>
      </c>
      <c r="I48" s="21" t="s">
        <v>78</v>
      </c>
      <c r="J48" s="21">
        <v>9</v>
      </c>
      <c r="K48" s="21">
        <v>9.9</v>
      </c>
      <c r="L48" s="23">
        <v>6.2156799999999999</v>
      </c>
      <c r="Z48" s="17"/>
    </row>
    <row r="49" spans="1:26" customFormat="1" ht="15" customHeight="1" x14ac:dyDescent="0.25">
      <c r="A49" s="21" t="s">
        <v>16</v>
      </c>
      <c r="B49" s="21"/>
      <c r="C49" s="21" t="s">
        <v>17</v>
      </c>
      <c r="D49" s="21" t="s">
        <v>25</v>
      </c>
      <c r="E49" s="21">
        <v>3205851</v>
      </c>
      <c r="F49" s="22">
        <v>45418</v>
      </c>
      <c r="G49" s="21" t="s">
        <v>26</v>
      </c>
      <c r="H49" s="21">
        <v>30001207</v>
      </c>
      <c r="I49" s="21" t="s">
        <v>79</v>
      </c>
      <c r="J49" s="21">
        <v>9</v>
      </c>
      <c r="K49" s="21">
        <v>17.5</v>
      </c>
      <c r="L49" s="23">
        <v>6.3868999999999998</v>
      </c>
      <c r="Z49" s="17"/>
    </row>
    <row r="50" spans="1:26" customFormat="1" ht="15" customHeight="1" x14ac:dyDescent="0.25">
      <c r="A50" s="21" t="s">
        <v>16</v>
      </c>
      <c r="B50" s="21"/>
      <c r="C50" s="21" t="s">
        <v>17</v>
      </c>
      <c r="D50" s="21" t="s">
        <v>25</v>
      </c>
      <c r="E50" s="21">
        <v>3207134</v>
      </c>
      <c r="F50" s="22">
        <v>45418</v>
      </c>
      <c r="G50" s="21" t="s">
        <v>26</v>
      </c>
      <c r="H50" s="21">
        <v>30003405</v>
      </c>
      <c r="I50" s="21" t="s">
        <v>80</v>
      </c>
      <c r="J50" s="21">
        <v>9</v>
      </c>
      <c r="K50" s="21">
        <v>14.5</v>
      </c>
      <c r="L50" s="23">
        <v>6.7243000000000004</v>
      </c>
      <c r="Z50" s="17"/>
    </row>
    <row r="51" spans="1:26" customFormat="1" ht="15" customHeight="1" x14ac:dyDescent="0.25">
      <c r="A51" s="21" t="s">
        <v>16</v>
      </c>
      <c r="B51" s="21"/>
      <c r="C51" s="21" t="s">
        <v>17</v>
      </c>
      <c r="D51" s="21" t="s">
        <v>25</v>
      </c>
      <c r="E51" s="21">
        <v>3188735</v>
      </c>
      <c r="F51" s="22">
        <v>45419</v>
      </c>
      <c r="G51" s="21" t="s">
        <v>26</v>
      </c>
      <c r="H51" s="21">
        <v>119242</v>
      </c>
      <c r="I51" s="21" t="s">
        <v>81</v>
      </c>
      <c r="J51" s="21">
        <v>9</v>
      </c>
      <c r="K51" s="21">
        <v>0</v>
      </c>
      <c r="L51" s="23">
        <v>6.5629</v>
      </c>
      <c r="Z51" s="17"/>
    </row>
    <row r="52" spans="1:26" customFormat="1" ht="15" customHeight="1" x14ac:dyDescent="0.25">
      <c r="A52" s="21" t="s">
        <v>16</v>
      </c>
      <c r="B52" s="21"/>
      <c r="C52" s="21" t="s">
        <v>17</v>
      </c>
      <c r="D52" s="21" t="s">
        <v>25</v>
      </c>
      <c r="E52" s="21">
        <v>3215592</v>
      </c>
      <c r="F52" s="22">
        <v>45419</v>
      </c>
      <c r="G52" s="21" t="s">
        <v>26</v>
      </c>
      <c r="H52" s="21">
        <v>1080366</v>
      </c>
      <c r="I52" s="21" t="s">
        <v>82</v>
      </c>
      <c r="J52" s="21">
        <v>4</v>
      </c>
      <c r="K52" s="21">
        <v>49.5</v>
      </c>
      <c r="L52" s="23">
        <v>4.1669</v>
      </c>
      <c r="Z52" s="17"/>
    </row>
    <row r="53" spans="1:26" customFormat="1" ht="15" customHeight="1" x14ac:dyDescent="0.25">
      <c r="A53" s="21" t="s">
        <v>22</v>
      </c>
      <c r="B53" s="21"/>
      <c r="C53" s="21" t="s">
        <v>17</v>
      </c>
      <c r="D53" s="21" t="s">
        <v>25</v>
      </c>
      <c r="E53" s="21">
        <v>3216396</v>
      </c>
      <c r="F53" s="22">
        <v>45419</v>
      </c>
      <c r="G53" s="21" t="s">
        <v>26</v>
      </c>
      <c r="H53" s="21">
        <v>30007936</v>
      </c>
      <c r="I53" s="21" t="s">
        <v>27</v>
      </c>
      <c r="J53" s="21">
        <v>5</v>
      </c>
      <c r="K53" s="21">
        <v>1555.8</v>
      </c>
      <c r="L53" s="23">
        <v>1.1314</v>
      </c>
      <c r="Z53" s="17"/>
    </row>
    <row r="54" spans="1:26" customFormat="1" ht="15" customHeight="1" x14ac:dyDescent="0.25">
      <c r="A54" s="21" t="s">
        <v>16</v>
      </c>
      <c r="B54" s="21"/>
      <c r="C54" s="21" t="s">
        <v>17</v>
      </c>
      <c r="D54" s="21" t="s">
        <v>28</v>
      </c>
      <c r="E54" s="21">
        <v>3205849</v>
      </c>
      <c r="F54" s="22">
        <v>45419</v>
      </c>
      <c r="G54" s="21" t="s">
        <v>83</v>
      </c>
      <c r="H54" s="21">
        <v>30001391</v>
      </c>
      <c r="I54" s="21" t="s">
        <v>33</v>
      </c>
      <c r="J54" s="21">
        <v>9</v>
      </c>
      <c r="K54" s="21">
        <v>33.200000000000003</v>
      </c>
      <c r="L54" s="23">
        <v>4.9714700000000001</v>
      </c>
      <c r="Z54" s="17"/>
    </row>
    <row r="55" spans="1:26" customFormat="1" ht="15" customHeight="1" x14ac:dyDescent="0.25">
      <c r="A55" s="18" t="s">
        <v>16</v>
      </c>
      <c r="B55" s="18"/>
      <c r="C55" s="18" t="s">
        <v>17</v>
      </c>
      <c r="D55" s="18" t="s">
        <v>64</v>
      </c>
      <c r="E55" s="18">
        <v>3213864</v>
      </c>
      <c r="F55" s="19">
        <v>45419</v>
      </c>
      <c r="G55" s="18" t="s">
        <v>65</v>
      </c>
      <c r="H55" s="18">
        <v>1125000</v>
      </c>
      <c r="I55" s="18" t="s">
        <v>84</v>
      </c>
      <c r="J55" s="18">
        <v>2</v>
      </c>
      <c r="K55" s="18">
        <v>710.2</v>
      </c>
      <c r="L55" s="20">
        <v>3.0627</v>
      </c>
      <c r="Z55" s="17"/>
    </row>
    <row r="56" spans="1:26" customFormat="1" ht="15" customHeight="1" x14ac:dyDescent="0.25">
      <c r="A56" s="18" t="s">
        <v>16</v>
      </c>
      <c r="B56" s="18"/>
      <c r="C56" s="18" t="s">
        <v>17</v>
      </c>
      <c r="D56" s="18" t="s">
        <v>64</v>
      </c>
      <c r="E56" s="18">
        <v>3199447</v>
      </c>
      <c r="F56" s="19">
        <v>45419</v>
      </c>
      <c r="G56" s="18" t="s">
        <v>65</v>
      </c>
      <c r="H56" s="18">
        <v>20263</v>
      </c>
      <c r="I56" s="18" t="s">
        <v>85</v>
      </c>
      <c r="J56" s="18">
        <v>2</v>
      </c>
      <c r="K56" s="18">
        <v>206.9</v>
      </c>
      <c r="L56" s="20">
        <v>3.1316999999999999</v>
      </c>
      <c r="Z56" s="17"/>
    </row>
    <row r="57" spans="1:26" customFormat="1" ht="15" customHeight="1" x14ac:dyDescent="0.25">
      <c r="A57" s="18" t="s">
        <v>16</v>
      </c>
      <c r="B57" s="18"/>
      <c r="C57" s="18" t="s">
        <v>17</v>
      </c>
      <c r="D57" s="18" t="s">
        <v>34</v>
      </c>
      <c r="E57" s="18">
        <v>3205846</v>
      </c>
      <c r="F57" s="19">
        <v>45419</v>
      </c>
      <c r="G57" s="18" t="s">
        <v>35</v>
      </c>
      <c r="H57" s="18">
        <v>30007875</v>
      </c>
      <c r="I57" s="18" t="s">
        <v>61</v>
      </c>
      <c r="J57" s="18">
        <v>2</v>
      </c>
      <c r="K57" s="18">
        <v>253.6</v>
      </c>
      <c r="L57" s="20">
        <v>2.7926500000000001</v>
      </c>
      <c r="Z57" s="17"/>
    </row>
    <row r="58" spans="1:26" customFormat="1" ht="15" customHeight="1" x14ac:dyDescent="0.25">
      <c r="A58" s="18" t="s">
        <v>16</v>
      </c>
      <c r="B58" s="18"/>
      <c r="C58" s="18" t="s">
        <v>17</v>
      </c>
      <c r="D58" s="18" t="s">
        <v>34</v>
      </c>
      <c r="E58" s="18">
        <v>3201961</v>
      </c>
      <c r="F58" s="19">
        <v>45419</v>
      </c>
      <c r="G58" s="18" t="s">
        <v>35</v>
      </c>
      <c r="H58" s="18">
        <v>249946</v>
      </c>
      <c r="I58" s="18" t="s">
        <v>86</v>
      </c>
      <c r="J58" s="18">
        <v>2</v>
      </c>
      <c r="K58" s="18">
        <v>585</v>
      </c>
      <c r="L58" s="20">
        <v>3.7725</v>
      </c>
      <c r="Z58" s="17"/>
    </row>
    <row r="59" spans="1:26" customFormat="1" ht="15" customHeight="1" x14ac:dyDescent="0.25">
      <c r="A59" s="18" t="s">
        <v>16</v>
      </c>
      <c r="B59" s="18"/>
      <c r="C59" s="18" t="s">
        <v>17</v>
      </c>
      <c r="D59" s="18" t="s">
        <v>34</v>
      </c>
      <c r="E59" s="18">
        <v>3214788</v>
      </c>
      <c r="F59" s="19">
        <v>45419</v>
      </c>
      <c r="G59" s="18" t="s">
        <v>35</v>
      </c>
      <c r="H59" s="18">
        <v>55574</v>
      </c>
      <c r="I59" s="18" t="s">
        <v>57</v>
      </c>
      <c r="J59" s="18">
        <v>2</v>
      </c>
      <c r="K59" s="18">
        <v>150</v>
      </c>
      <c r="L59" s="20">
        <v>3.1572800000000001</v>
      </c>
      <c r="Z59" s="17"/>
    </row>
    <row r="60" spans="1:26" customFormat="1" ht="15" customHeight="1" x14ac:dyDescent="0.25">
      <c r="A60" s="18" t="s">
        <v>16</v>
      </c>
      <c r="B60" s="18"/>
      <c r="C60" s="18" t="s">
        <v>17</v>
      </c>
      <c r="D60" s="18" t="s">
        <v>34</v>
      </c>
      <c r="E60" s="18">
        <v>3202023</v>
      </c>
      <c r="F60" s="19">
        <v>45419</v>
      </c>
      <c r="G60" s="18" t="s">
        <v>35</v>
      </c>
      <c r="H60" s="18">
        <v>1129114</v>
      </c>
      <c r="I60" s="18" t="s">
        <v>87</v>
      </c>
      <c r="J60" s="18">
        <v>2</v>
      </c>
      <c r="K60" s="18">
        <v>349.8</v>
      </c>
      <c r="L60" s="20">
        <v>2.85202</v>
      </c>
      <c r="Z60" s="17"/>
    </row>
    <row r="61" spans="1:26" customFormat="1" ht="15" customHeight="1" x14ac:dyDescent="0.25">
      <c r="A61" s="18" t="s">
        <v>16</v>
      </c>
      <c r="B61" s="18"/>
      <c r="C61" s="18" t="s">
        <v>17</v>
      </c>
      <c r="D61" s="18" t="s">
        <v>18</v>
      </c>
      <c r="E61" s="18">
        <v>3202097</v>
      </c>
      <c r="F61" s="19">
        <v>45419</v>
      </c>
      <c r="G61" s="18" t="s">
        <v>19</v>
      </c>
      <c r="H61" s="18">
        <v>1149402</v>
      </c>
      <c r="I61" s="18" t="s">
        <v>88</v>
      </c>
      <c r="J61" s="18">
        <v>2</v>
      </c>
      <c r="K61" s="18">
        <v>174.6</v>
      </c>
      <c r="L61" s="20">
        <v>3.5291999999999999</v>
      </c>
      <c r="Z61" s="17"/>
    </row>
    <row r="62" spans="1:26" customFormat="1" ht="15" customHeight="1" x14ac:dyDescent="0.25">
      <c r="A62" s="18" t="s">
        <v>16</v>
      </c>
      <c r="B62" s="18"/>
      <c r="C62" s="18" t="s">
        <v>17</v>
      </c>
      <c r="D62" s="18" t="s">
        <v>18</v>
      </c>
      <c r="E62" s="18">
        <v>3205736</v>
      </c>
      <c r="F62" s="19">
        <v>45419</v>
      </c>
      <c r="G62" s="18" t="s">
        <v>19</v>
      </c>
      <c r="H62" s="18">
        <v>1042564</v>
      </c>
      <c r="I62" s="18" t="s">
        <v>89</v>
      </c>
      <c r="J62" s="18">
        <v>2</v>
      </c>
      <c r="K62" s="18">
        <v>148.19999999999999</v>
      </c>
      <c r="L62" s="20">
        <v>3.6185999999999998</v>
      </c>
      <c r="Z62" s="17"/>
    </row>
    <row r="63" spans="1:26" customFormat="1" ht="15" customHeight="1" x14ac:dyDescent="0.25">
      <c r="A63" s="18" t="s">
        <v>22</v>
      </c>
      <c r="B63" s="18"/>
      <c r="C63" s="18" t="s">
        <v>17</v>
      </c>
      <c r="D63" s="18" t="s">
        <v>23</v>
      </c>
      <c r="E63" s="18">
        <v>3199539</v>
      </c>
      <c r="F63" s="19">
        <v>45419</v>
      </c>
      <c r="G63" s="18" t="s">
        <v>24</v>
      </c>
      <c r="H63" s="18">
        <v>9338000</v>
      </c>
      <c r="I63" s="18" t="s">
        <v>90</v>
      </c>
      <c r="J63" s="18">
        <v>2</v>
      </c>
      <c r="K63" s="18">
        <v>167.5</v>
      </c>
      <c r="L63" s="20">
        <v>2.9548000000000001</v>
      </c>
      <c r="Z63" s="17"/>
    </row>
    <row r="64" spans="1:26" customFormat="1" ht="15" customHeight="1" x14ac:dyDescent="0.25">
      <c r="A64" s="18" t="s">
        <v>16</v>
      </c>
      <c r="B64" s="18"/>
      <c r="C64" s="18" t="s">
        <v>17</v>
      </c>
      <c r="D64" s="18" t="s">
        <v>23</v>
      </c>
      <c r="E64" s="18">
        <v>3202337</v>
      </c>
      <c r="F64" s="19">
        <v>45419</v>
      </c>
      <c r="G64" s="18" t="s">
        <v>24</v>
      </c>
      <c r="H64" s="18">
        <v>30014807</v>
      </c>
      <c r="I64" s="18" t="s">
        <v>91</v>
      </c>
      <c r="J64" s="18">
        <v>2</v>
      </c>
      <c r="K64" s="18">
        <v>128.19999999999999</v>
      </c>
      <c r="L64" s="20">
        <v>3.3148</v>
      </c>
      <c r="Z64" s="17"/>
    </row>
    <row r="65" spans="1:26" customFormat="1" ht="15" customHeight="1" x14ac:dyDescent="0.25">
      <c r="A65" s="18" t="s">
        <v>16</v>
      </c>
      <c r="B65" s="18"/>
      <c r="C65" s="18" t="s">
        <v>17</v>
      </c>
      <c r="D65" s="18" t="s">
        <v>23</v>
      </c>
      <c r="E65" s="18">
        <v>3202336</v>
      </c>
      <c r="F65" s="19">
        <v>45419</v>
      </c>
      <c r="G65" s="18" t="s">
        <v>24</v>
      </c>
      <c r="H65" s="18">
        <v>30014807</v>
      </c>
      <c r="I65" s="18" t="s">
        <v>91</v>
      </c>
      <c r="J65" s="18">
        <v>2</v>
      </c>
      <c r="K65" s="18">
        <v>187.4</v>
      </c>
      <c r="L65" s="20">
        <v>3.3148</v>
      </c>
      <c r="Z65" s="17"/>
    </row>
    <row r="66" spans="1:26" customFormat="1" ht="15" customHeight="1" x14ac:dyDescent="0.25">
      <c r="A66" s="18" t="s">
        <v>16</v>
      </c>
      <c r="B66" s="18"/>
      <c r="C66" s="18" t="s">
        <v>17</v>
      </c>
      <c r="D66" s="18" t="s">
        <v>23</v>
      </c>
      <c r="E66" s="18">
        <v>3202074</v>
      </c>
      <c r="F66" s="19">
        <v>45419</v>
      </c>
      <c r="G66" s="18" t="s">
        <v>24</v>
      </c>
      <c r="H66" s="18">
        <v>1101203</v>
      </c>
      <c r="I66" s="18" t="s">
        <v>92</v>
      </c>
      <c r="J66" s="18">
        <v>2</v>
      </c>
      <c r="K66" s="18">
        <v>168.8</v>
      </c>
      <c r="L66" s="20">
        <v>3.0127000000000002</v>
      </c>
      <c r="Z66" s="17"/>
    </row>
    <row r="67" spans="1:26" customFormat="1" ht="15" customHeight="1" x14ac:dyDescent="0.25">
      <c r="A67" s="18" t="s">
        <v>16</v>
      </c>
      <c r="B67" s="18"/>
      <c r="C67" s="18" t="s">
        <v>17</v>
      </c>
      <c r="D67" s="18" t="s">
        <v>72</v>
      </c>
      <c r="E67" s="18">
        <v>3215295</v>
      </c>
      <c r="F67" s="19">
        <v>45419</v>
      </c>
      <c r="G67" s="18" t="s">
        <v>73</v>
      </c>
      <c r="H67" s="18">
        <v>832808</v>
      </c>
      <c r="I67" s="18" t="s">
        <v>93</v>
      </c>
      <c r="J67" s="18">
        <v>2</v>
      </c>
      <c r="K67" s="18">
        <v>173.7</v>
      </c>
      <c r="L67" s="20">
        <v>3.6337000000000002</v>
      </c>
      <c r="Z67" s="17"/>
    </row>
    <row r="68" spans="1:26" customFormat="1" ht="15" customHeight="1" x14ac:dyDescent="0.25">
      <c r="A68" s="18" t="s">
        <v>16</v>
      </c>
      <c r="B68" s="18"/>
      <c r="C68" s="18" t="s">
        <v>17</v>
      </c>
      <c r="D68" s="18" t="s">
        <v>72</v>
      </c>
      <c r="E68" s="18">
        <v>3215296</v>
      </c>
      <c r="F68" s="19">
        <v>45419</v>
      </c>
      <c r="G68" s="18" t="s">
        <v>73</v>
      </c>
      <c r="H68" s="18">
        <v>832808</v>
      </c>
      <c r="I68" s="18" t="s">
        <v>93</v>
      </c>
      <c r="J68" s="18">
        <v>2</v>
      </c>
      <c r="K68" s="18">
        <v>754.7</v>
      </c>
      <c r="L68" s="18" t="s">
        <v>94</v>
      </c>
      <c r="Z68" s="17"/>
    </row>
    <row r="69" spans="1:26" customFormat="1" ht="15" customHeight="1" x14ac:dyDescent="0.25">
      <c r="A69" s="21" t="s">
        <v>21</v>
      </c>
      <c r="B69" s="21"/>
      <c r="C69" s="21" t="s">
        <v>17</v>
      </c>
      <c r="D69" s="21" t="s">
        <v>37</v>
      </c>
      <c r="E69" s="21">
        <v>3209349</v>
      </c>
      <c r="F69" s="22">
        <v>45420</v>
      </c>
      <c r="G69" s="21" t="s">
        <v>29</v>
      </c>
      <c r="H69" s="21">
        <v>30008966</v>
      </c>
      <c r="I69" s="21" t="s">
        <v>30</v>
      </c>
      <c r="J69" s="21">
        <v>5</v>
      </c>
      <c r="K69" s="21">
        <v>82.1</v>
      </c>
      <c r="L69" s="23">
        <v>4.6205999999999996</v>
      </c>
      <c r="Z69" s="17"/>
    </row>
    <row r="70" spans="1:26" customFormat="1" ht="15" customHeight="1" x14ac:dyDescent="0.25">
      <c r="A70" s="21" t="s">
        <v>16</v>
      </c>
      <c r="B70" s="21"/>
      <c r="C70" s="21" t="s">
        <v>17</v>
      </c>
      <c r="D70" s="21" t="s">
        <v>37</v>
      </c>
      <c r="E70" s="21">
        <v>3216765</v>
      </c>
      <c r="F70" s="22">
        <v>45420</v>
      </c>
      <c r="G70" s="21" t="s">
        <v>29</v>
      </c>
      <c r="H70" s="21">
        <v>7468</v>
      </c>
      <c r="I70" s="21" t="s">
        <v>95</v>
      </c>
      <c r="J70" s="21">
        <v>4</v>
      </c>
      <c r="K70" s="21">
        <v>1588</v>
      </c>
      <c r="L70" s="23">
        <v>2.3616999999999999</v>
      </c>
      <c r="Z70" s="17"/>
    </row>
    <row r="71" spans="1:26" customFormat="1" ht="15" customHeight="1" x14ac:dyDescent="0.25">
      <c r="A71" s="21" t="s">
        <v>21</v>
      </c>
      <c r="B71" s="21"/>
      <c r="C71" s="21" t="s">
        <v>17</v>
      </c>
      <c r="D71" s="21" t="s">
        <v>25</v>
      </c>
      <c r="E71" s="21">
        <v>3203904</v>
      </c>
      <c r="F71" s="22">
        <v>45420</v>
      </c>
      <c r="G71" s="21" t="s">
        <v>26</v>
      </c>
      <c r="H71" s="21">
        <v>12450000</v>
      </c>
      <c r="I71" s="21" t="s">
        <v>38</v>
      </c>
      <c r="J71" s="21">
        <v>9</v>
      </c>
      <c r="K71" s="21">
        <v>74.400000000000006</v>
      </c>
      <c r="L71" s="23">
        <v>2.6061999999999999</v>
      </c>
      <c r="Z71" s="17"/>
    </row>
    <row r="72" spans="1:26" customFormat="1" ht="15" customHeight="1" x14ac:dyDescent="0.25">
      <c r="A72" s="21" t="s">
        <v>21</v>
      </c>
      <c r="B72" s="21"/>
      <c r="C72" s="21" t="s">
        <v>17</v>
      </c>
      <c r="D72" s="21" t="s">
        <v>25</v>
      </c>
      <c r="E72" s="21">
        <v>3187540</v>
      </c>
      <c r="F72" s="22">
        <v>45420</v>
      </c>
      <c r="G72" s="21" t="s">
        <v>26</v>
      </c>
      <c r="H72" s="21">
        <v>12450000</v>
      </c>
      <c r="I72" s="21" t="s">
        <v>38</v>
      </c>
      <c r="J72" s="21">
        <v>9</v>
      </c>
      <c r="K72" s="21">
        <v>21</v>
      </c>
      <c r="L72" s="23">
        <v>2.6061999999999999</v>
      </c>
      <c r="Z72" s="17"/>
    </row>
    <row r="73" spans="1:26" customFormat="1" ht="15" customHeight="1" x14ac:dyDescent="0.25">
      <c r="A73" s="21" t="s">
        <v>16</v>
      </c>
      <c r="B73" s="21"/>
      <c r="C73" s="21" t="s">
        <v>17</v>
      </c>
      <c r="D73" s="21" t="s">
        <v>25</v>
      </c>
      <c r="E73" s="21">
        <v>3214603</v>
      </c>
      <c r="F73" s="22">
        <v>45420</v>
      </c>
      <c r="G73" s="21" t="s">
        <v>26</v>
      </c>
      <c r="H73" s="21">
        <v>30003977</v>
      </c>
      <c r="I73" s="21" t="s">
        <v>96</v>
      </c>
      <c r="J73" s="21">
        <v>4</v>
      </c>
      <c r="K73" s="21">
        <v>681.9</v>
      </c>
      <c r="L73" s="23">
        <v>2.0081000000000002</v>
      </c>
      <c r="Z73" s="17"/>
    </row>
    <row r="74" spans="1:26" customFormat="1" ht="15" customHeight="1" x14ac:dyDescent="0.25">
      <c r="A74" s="21" t="s">
        <v>21</v>
      </c>
      <c r="B74" s="21"/>
      <c r="C74" s="21" t="s">
        <v>17</v>
      </c>
      <c r="D74" s="21" t="s">
        <v>25</v>
      </c>
      <c r="E74" s="21">
        <v>3217033</v>
      </c>
      <c r="F74" s="22">
        <v>45420</v>
      </c>
      <c r="G74" s="21" t="s">
        <v>26</v>
      </c>
      <c r="H74" s="21">
        <v>30008532</v>
      </c>
      <c r="I74" s="21" t="s">
        <v>97</v>
      </c>
      <c r="J74" s="21">
        <v>9</v>
      </c>
      <c r="K74" s="21">
        <v>19.2</v>
      </c>
      <c r="L74" s="23">
        <v>3.7806000000000002</v>
      </c>
      <c r="Z74" s="17"/>
    </row>
    <row r="75" spans="1:26" customFormat="1" ht="15" customHeight="1" x14ac:dyDescent="0.25">
      <c r="A75" s="21" t="s">
        <v>16</v>
      </c>
      <c r="B75" s="21"/>
      <c r="C75" s="21" t="s">
        <v>17</v>
      </c>
      <c r="D75" s="21" t="s">
        <v>25</v>
      </c>
      <c r="E75" s="21">
        <v>3211319</v>
      </c>
      <c r="F75" s="22">
        <v>45420</v>
      </c>
      <c r="G75" s="21" t="s">
        <v>26</v>
      </c>
      <c r="H75" s="21">
        <v>1031252</v>
      </c>
      <c r="I75" s="21" t="s">
        <v>98</v>
      </c>
      <c r="J75" s="21">
        <v>9</v>
      </c>
      <c r="K75" s="21">
        <v>34.799999999999997</v>
      </c>
      <c r="L75" s="23">
        <v>4.6551</v>
      </c>
      <c r="Z75" s="17"/>
    </row>
    <row r="76" spans="1:26" customFormat="1" ht="15" customHeight="1" x14ac:dyDescent="0.25">
      <c r="A76" s="21" t="s">
        <v>16</v>
      </c>
      <c r="B76" s="21"/>
      <c r="C76" s="21" t="s">
        <v>17</v>
      </c>
      <c r="D76" s="21" t="s">
        <v>25</v>
      </c>
      <c r="E76" s="21">
        <v>3216794</v>
      </c>
      <c r="F76" s="22">
        <v>45420</v>
      </c>
      <c r="G76" s="21" t="s">
        <v>26</v>
      </c>
      <c r="H76" s="21">
        <v>119088</v>
      </c>
      <c r="I76" s="21" t="s">
        <v>99</v>
      </c>
      <c r="J76" s="21">
        <v>9</v>
      </c>
      <c r="K76" s="21">
        <v>115.8</v>
      </c>
      <c r="L76" s="23">
        <v>3.08</v>
      </c>
      <c r="Z76" s="17"/>
    </row>
    <row r="77" spans="1:26" customFormat="1" ht="15" customHeight="1" x14ac:dyDescent="0.25">
      <c r="A77" s="21" t="s">
        <v>22</v>
      </c>
      <c r="B77" s="21">
        <v>5400</v>
      </c>
      <c r="C77" s="21" t="s">
        <v>17</v>
      </c>
      <c r="D77" s="21" t="s">
        <v>100</v>
      </c>
      <c r="E77" s="21">
        <v>3217458</v>
      </c>
      <c r="F77" s="22">
        <v>45420</v>
      </c>
      <c r="G77" s="21" t="s">
        <v>40</v>
      </c>
      <c r="H77" s="21">
        <v>30007936</v>
      </c>
      <c r="I77" s="21" t="s">
        <v>27</v>
      </c>
      <c r="J77" s="21">
        <v>5</v>
      </c>
      <c r="K77" s="21">
        <v>1325.1</v>
      </c>
      <c r="L77" s="23">
        <v>1.1314</v>
      </c>
      <c r="Z77" s="17"/>
    </row>
    <row r="78" spans="1:26" customFormat="1" ht="15" customHeight="1" x14ac:dyDescent="0.25">
      <c r="A78" s="18" t="s">
        <v>16</v>
      </c>
      <c r="B78" s="18"/>
      <c r="C78" s="18" t="s">
        <v>17</v>
      </c>
      <c r="D78" s="18" t="s">
        <v>34</v>
      </c>
      <c r="E78" s="18">
        <v>3209354</v>
      </c>
      <c r="F78" s="19">
        <v>45420</v>
      </c>
      <c r="G78" s="18" t="s">
        <v>35</v>
      </c>
      <c r="H78" s="18">
        <v>50319</v>
      </c>
      <c r="I78" s="18" t="s">
        <v>20</v>
      </c>
      <c r="J78" s="18">
        <v>2</v>
      </c>
      <c r="K78" s="18">
        <v>132</v>
      </c>
      <c r="L78" s="20">
        <v>3.1240299999999999</v>
      </c>
      <c r="Z78" s="17"/>
    </row>
    <row r="79" spans="1:26" customFormat="1" ht="15" customHeight="1" x14ac:dyDescent="0.25">
      <c r="A79" s="18" t="s">
        <v>16</v>
      </c>
      <c r="B79" s="18"/>
      <c r="C79" s="18" t="s">
        <v>17</v>
      </c>
      <c r="D79" s="18" t="s">
        <v>34</v>
      </c>
      <c r="E79" s="18">
        <v>3214790</v>
      </c>
      <c r="F79" s="19">
        <v>45420</v>
      </c>
      <c r="G79" s="18" t="s">
        <v>35</v>
      </c>
      <c r="H79" s="18">
        <v>50319</v>
      </c>
      <c r="I79" s="18" t="s">
        <v>20</v>
      </c>
      <c r="J79" s="18">
        <v>2</v>
      </c>
      <c r="K79" s="18">
        <v>177</v>
      </c>
      <c r="L79" s="20">
        <v>3.1240299999999999</v>
      </c>
      <c r="Z79" s="17"/>
    </row>
    <row r="80" spans="1:26" customFormat="1" ht="15" customHeight="1" x14ac:dyDescent="0.25">
      <c r="A80" s="18" t="s">
        <v>16</v>
      </c>
      <c r="B80" s="18"/>
      <c r="C80" s="18" t="s">
        <v>17</v>
      </c>
      <c r="D80" s="18" t="s">
        <v>34</v>
      </c>
      <c r="E80" s="18">
        <v>3194766</v>
      </c>
      <c r="F80" s="19">
        <v>45420</v>
      </c>
      <c r="G80" s="18" t="s">
        <v>35</v>
      </c>
      <c r="H80" s="18">
        <v>1085259</v>
      </c>
      <c r="I80" s="18" t="s">
        <v>36</v>
      </c>
      <c r="J80" s="18">
        <v>2</v>
      </c>
      <c r="K80" s="18">
        <v>286.3</v>
      </c>
      <c r="L80" s="20">
        <v>2.9392</v>
      </c>
      <c r="Z80" s="17"/>
    </row>
    <row r="81" spans="1:26" customFormat="1" ht="15" customHeight="1" x14ac:dyDescent="0.25">
      <c r="A81" s="18" t="s">
        <v>16</v>
      </c>
      <c r="B81" s="18"/>
      <c r="C81" s="18" t="s">
        <v>17</v>
      </c>
      <c r="D81" s="18" t="s">
        <v>34</v>
      </c>
      <c r="E81" s="18">
        <v>3195711</v>
      </c>
      <c r="F81" s="19">
        <v>45420</v>
      </c>
      <c r="G81" s="18" t="s">
        <v>35</v>
      </c>
      <c r="H81" s="18">
        <v>1085259</v>
      </c>
      <c r="I81" s="18" t="s">
        <v>36</v>
      </c>
      <c r="J81" s="18">
        <v>2</v>
      </c>
      <c r="K81" s="18">
        <v>256.3</v>
      </c>
      <c r="L81" s="20">
        <v>2.9392</v>
      </c>
      <c r="Z81" s="17"/>
    </row>
    <row r="82" spans="1:26" customFormat="1" ht="15" customHeight="1" x14ac:dyDescent="0.25">
      <c r="A82" s="18" t="s">
        <v>16</v>
      </c>
      <c r="B82" s="18"/>
      <c r="C82" s="18" t="s">
        <v>17</v>
      </c>
      <c r="D82" s="18" t="s">
        <v>34</v>
      </c>
      <c r="E82" s="18">
        <v>3201915</v>
      </c>
      <c r="F82" s="19">
        <v>45420</v>
      </c>
      <c r="G82" s="18" t="s">
        <v>35</v>
      </c>
      <c r="H82" s="18">
        <v>20800</v>
      </c>
      <c r="I82" s="18" t="s">
        <v>41</v>
      </c>
      <c r="J82" s="18">
        <v>2</v>
      </c>
      <c r="K82" s="18">
        <v>244</v>
      </c>
      <c r="L82" s="20">
        <v>3.59</v>
      </c>
    </row>
    <row r="83" spans="1:26" customFormat="1" ht="15" customHeight="1" x14ac:dyDescent="0.25">
      <c r="A83" s="18" t="s">
        <v>16</v>
      </c>
      <c r="B83" s="18"/>
      <c r="C83" s="18" t="s">
        <v>17</v>
      </c>
      <c r="D83" s="18" t="s">
        <v>18</v>
      </c>
      <c r="E83" s="18">
        <v>3201912</v>
      </c>
      <c r="F83" s="19">
        <v>45420</v>
      </c>
      <c r="G83" s="18" t="s">
        <v>19</v>
      </c>
      <c r="H83" s="18">
        <v>17411</v>
      </c>
      <c r="I83" s="18" t="s">
        <v>101</v>
      </c>
      <c r="J83" s="18">
        <v>2</v>
      </c>
      <c r="K83" s="18">
        <v>173.7</v>
      </c>
      <c r="L83" s="20">
        <v>3.0592000000000001</v>
      </c>
    </row>
    <row r="84" spans="1:26" customFormat="1" ht="15" customHeight="1" x14ac:dyDescent="0.25">
      <c r="A84" s="18" t="s">
        <v>16</v>
      </c>
      <c r="B84" s="18"/>
      <c r="C84" s="18" t="s">
        <v>17</v>
      </c>
      <c r="D84" s="18" t="s">
        <v>102</v>
      </c>
      <c r="E84" s="18">
        <v>3209351</v>
      </c>
      <c r="F84" s="19">
        <v>45420</v>
      </c>
      <c r="G84" s="18" t="s">
        <v>103</v>
      </c>
      <c r="H84" s="18">
        <v>860965</v>
      </c>
      <c r="I84" s="18" t="s">
        <v>104</v>
      </c>
      <c r="J84" s="18">
        <v>2</v>
      </c>
      <c r="K84" s="18">
        <v>166.5</v>
      </c>
      <c r="L84" s="20">
        <v>3.6027</v>
      </c>
    </row>
    <row r="85" spans="1:26" customFormat="1" ht="15" customHeight="1" x14ac:dyDescent="0.25">
      <c r="A85" s="18" t="s">
        <v>16</v>
      </c>
      <c r="B85" s="18"/>
      <c r="C85" s="18" t="s">
        <v>17</v>
      </c>
      <c r="D85" s="18" t="s">
        <v>72</v>
      </c>
      <c r="E85" s="18">
        <v>3191554</v>
      </c>
      <c r="F85" s="19">
        <v>45420</v>
      </c>
      <c r="G85" s="18" t="s">
        <v>73</v>
      </c>
      <c r="H85" s="18">
        <v>1042457</v>
      </c>
      <c r="I85" s="18" t="s">
        <v>105</v>
      </c>
      <c r="J85" s="18">
        <v>2</v>
      </c>
      <c r="K85" s="18">
        <v>1312.7</v>
      </c>
      <c r="L85" s="20">
        <v>2.9192</v>
      </c>
    </row>
    <row r="86" spans="1:26" customFormat="1" ht="15" customHeight="1" x14ac:dyDescent="0.25">
      <c r="A86" s="21" t="s">
        <v>21</v>
      </c>
      <c r="B86" s="21"/>
      <c r="C86" s="21" t="s">
        <v>17</v>
      </c>
      <c r="D86" s="21" t="s">
        <v>25</v>
      </c>
      <c r="E86" s="21">
        <v>3191838</v>
      </c>
      <c r="F86" s="22">
        <v>45421</v>
      </c>
      <c r="G86" s="21" t="s">
        <v>26</v>
      </c>
      <c r="H86" s="21">
        <v>12450000</v>
      </c>
      <c r="I86" s="21" t="s">
        <v>38</v>
      </c>
      <c r="J86" s="21">
        <v>9</v>
      </c>
      <c r="K86" s="21">
        <v>31.8</v>
      </c>
      <c r="L86" s="23">
        <v>2.5937000000000001</v>
      </c>
    </row>
    <row r="87" spans="1:26" customFormat="1" ht="15" customHeight="1" x14ac:dyDescent="0.25">
      <c r="A87" s="21" t="s">
        <v>16</v>
      </c>
      <c r="B87" s="21"/>
      <c r="C87" s="21" t="s">
        <v>17</v>
      </c>
      <c r="D87" s="21" t="s">
        <v>25</v>
      </c>
      <c r="E87" s="21">
        <v>3217500</v>
      </c>
      <c r="F87" s="22">
        <v>45421</v>
      </c>
      <c r="G87" s="21" t="s">
        <v>26</v>
      </c>
      <c r="H87" s="21">
        <v>1031252</v>
      </c>
      <c r="I87" s="21" t="s">
        <v>98</v>
      </c>
      <c r="J87" s="21">
        <v>9</v>
      </c>
      <c r="K87" s="21">
        <v>75.3</v>
      </c>
      <c r="L87" s="23">
        <v>4.7225200000000003</v>
      </c>
    </row>
    <row r="88" spans="1:26" customFormat="1" ht="15" customHeight="1" x14ac:dyDescent="0.25">
      <c r="A88" s="21" t="s">
        <v>21</v>
      </c>
      <c r="B88" s="21"/>
      <c r="C88" s="21" t="s">
        <v>17</v>
      </c>
      <c r="D88" s="21" t="s">
        <v>25</v>
      </c>
      <c r="E88" s="21">
        <v>3209941</v>
      </c>
      <c r="F88" s="22">
        <v>45421</v>
      </c>
      <c r="G88" s="21" t="s">
        <v>26</v>
      </c>
      <c r="H88" s="21">
        <v>30011625</v>
      </c>
      <c r="I88" s="21" t="s">
        <v>106</v>
      </c>
      <c r="J88" s="21">
        <v>4</v>
      </c>
      <c r="K88" s="21">
        <v>460.4</v>
      </c>
      <c r="L88" s="23">
        <v>2.2481</v>
      </c>
    </row>
    <row r="89" spans="1:26" customFormat="1" ht="15" customHeight="1" x14ac:dyDescent="0.25">
      <c r="A89" s="18" t="s">
        <v>16</v>
      </c>
      <c r="B89" s="18"/>
      <c r="C89" s="18" t="s">
        <v>17</v>
      </c>
      <c r="D89" s="18" t="s">
        <v>107</v>
      </c>
      <c r="E89" s="18">
        <v>3202016</v>
      </c>
      <c r="F89" s="19">
        <v>45421</v>
      </c>
      <c r="G89" s="18" t="s">
        <v>65</v>
      </c>
      <c r="H89" s="18">
        <v>30008874</v>
      </c>
      <c r="I89" s="18" t="s">
        <v>108</v>
      </c>
      <c r="J89" s="18">
        <v>2</v>
      </c>
      <c r="K89" s="18">
        <v>188.7</v>
      </c>
      <c r="L89" s="20">
        <v>3.6465999999999998</v>
      </c>
    </row>
    <row r="90" spans="1:26" customFormat="1" ht="15" customHeight="1" x14ac:dyDescent="0.25">
      <c r="A90" s="18" t="s">
        <v>16</v>
      </c>
      <c r="B90" s="18"/>
      <c r="C90" s="18" t="s">
        <v>17</v>
      </c>
      <c r="D90" s="18" t="s">
        <v>107</v>
      </c>
      <c r="E90" s="18">
        <v>3201909</v>
      </c>
      <c r="F90" s="19">
        <v>45421</v>
      </c>
      <c r="G90" s="18" t="s">
        <v>65</v>
      </c>
      <c r="H90" s="18">
        <v>30015157</v>
      </c>
      <c r="I90" s="18" t="s">
        <v>109</v>
      </c>
      <c r="J90" s="18">
        <v>2</v>
      </c>
      <c r="K90" s="18">
        <v>430.7</v>
      </c>
      <c r="L90" s="20">
        <v>3.5851000000000002</v>
      </c>
    </row>
    <row r="91" spans="1:26" customFormat="1" ht="15" customHeight="1" x14ac:dyDescent="0.25">
      <c r="A91" s="18" t="s">
        <v>16</v>
      </c>
      <c r="B91" s="18"/>
      <c r="C91" s="18" t="s">
        <v>17</v>
      </c>
      <c r="D91" s="18" t="s">
        <v>107</v>
      </c>
      <c r="E91" s="18">
        <v>3211287</v>
      </c>
      <c r="F91" s="19">
        <v>45421</v>
      </c>
      <c r="G91" s="18" t="s">
        <v>65</v>
      </c>
      <c r="H91" s="18">
        <v>136762</v>
      </c>
      <c r="I91" s="18" t="s">
        <v>110</v>
      </c>
      <c r="J91" s="18">
        <v>2</v>
      </c>
      <c r="K91" s="18">
        <v>576</v>
      </c>
      <c r="L91" s="20">
        <v>2.9849999999999999</v>
      </c>
    </row>
    <row r="92" spans="1:26" customFormat="1" ht="15" customHeight="1" x14ac:dyDescent="0.25">
      <c r="A92" s="18" t="s">
        <v>16</v>
      </c>
      <c r="B92" s="18"/>
      <c r="C92" s="18" t="s">
        <v>17</v>
      </c>
      <c r="D92" s="18" t="s">
        <v>64</v>
      </c>
      <c r="E92" s="18">
        <v>3205879</v>
      </c>
      <c r="F92" s="19">
        <v>45421</v>
      </c>
      <c r="G92" s="18" t="s">
        <v>29</v>
      </c>
      <c r="H92" s="18">
        <v>42796</v>
      </c>
      <c r="I92" s="18" t="s">
        <v>111</v>
      </c>
      <c r="J92" s="18">
        <v>2</v>
      </c>
      <c r="K92" s="18">
        <v>213.3</v>
      </c>
      <c r="L92" s="20">
        <v>3.7486000000000002</v>
      </c>
    </row>
    <row r="93" spans="1:26" customFormat="1" ht="15" customHeight="1" x14ac:dyDescent="0.25">
      <c r="A93" s="18" t="s">
        <v>16</v>
      </c>
      <c r="B93" s="18"/>
      <c r="C93" s="18" t="s">
        <v>17</v>
      </c>
      <c r="D93" s="18" t="s">
        <v>64</v>
      </c>
      <c r="E93" s="18">
        <v>3201937</v>
      </c>
      <c r="F93" s="19">
        <v>45421</v>
      </c>
      <c r="G93" s="18" t="s">
        <v>29</v>
      </c>
      <c r="H93" s="18">
        <v>1085259</v>
      </c>
      <c r="I93" s="18" t="s">
        <v>36</v>
      </c>
      <c r="J93" s="18">
        <v>2</v>
      </c>
      <c r="K93" s="18">
        <v>176.9</v>
      </c>
      <c r="L93" s="20">
        <v>2.9443000000000001</v>
      </c>
    </row>
    <row r="94" spans="1:26" customFormat="1" ht="15" customHeight="1" x14ac:dyDescent="0.25">
      <c r="A94" s="18" t="s">
        <v>16</v>
      </c>
      <c r="B94" s="18"/>
      <c r="C94" s="18" t="s">
        <v>17</v>
      </c>
      <c r="D94" s="18" t="s">
        <v>34</v>
      </c>
      <c r="E94" s="18">
        <v>3209463</v>
      </c>
      <c r="F94" s="19">
        <v>45421</v>
      </c>
      <c r="G94" s="18" t="s">
        <v>35</v>
      </c>
      <c r="H94" s="18">
        <v>252536</v>
      </c>
      <c r="I94" s="18" t="s">
        <v>112</v>
      </c>
      <c r="J94" s="18">
        <v>2</v>
      </c>
      <c r="K94" s="18">
        <v>147.80000000000001</v>
      </c>
      <c r="L94" s="20">
        <v>3.3788999999999998</v>
      </c>
    </row>
    <row r="95" spans="1:26" customFormat="1" ht="15" customHeight="1" x14ac:dyDescent="0.25">
      <c r="A95" s="18" t="s">
        <v>22</v>
      </c>
      <c r="B95" s="18"/>
      <c r="C95" s="18" t="s">
        <v>17</v>
      </c>
      <c r="D95" s="18" t="s">
        <v>34</v>
      </c>
      <c r="E95" s="18">
        <v>3209490</v>
      </c>
      <c r="F95" s="19">
        <v>45421</v>
      </c>
      <c r="G95" s="18" t="s">
        <v>35</v>
      </c>
      <c r="H95" s="18">
        <v>9260000</v>
      </c>
      <c r="I95" s="18" t="s">
        <v>90</v>
      </c>
      <c r="J95" s="18">
        <v>2</v>
      </c>
      <c r="K95" s="18">
        <v>477.1</v>
      </c>
      <c r="L95" s="20">
        <v>2.9790000000000001</v>
      </c>
    </row>
    <row r="96" spans="1:26" customFormat="1" ht="15" customHeight="1" x14ac:dyDescent="0.25">
      <c r="A96" s="18" t="s">
        <v>16</v>
      </c>
      <c r="B96" s="18"/>
      <c r="C96" s="18" t="s">
        <v>17</v>
      </c>
      <c r="D96" s="18" t="s">
        <v>34</v>
      </c>
      <c r="E96" s="18">
        <v>3199468</v>
      </c>
      <c r="F96" s="19">
        <v>45421</v>
      </c>
      <c r="G96" s="18" t="s">
        <v>35</v>
      </c>
      <c r="H96" s="18">
        <v>30012742</v>
      </c>
      <c r="I96" s="18" t="s">
        <v>113</v>
      </c>
      <c r="J96" s="18">
        <v>2</v>
      </c>
      <c r="K96" s="18">
        <v>151.30000000000001</v>
      </c>
      <c r="L96" s="20">
        <v>3.0190000000000001</v>
      </c>
    </row>
    <row r="97" spans="1:12" customFormat="1" ht="15" customHeight="1" x14ac:dyDescent="0.25">
      <c r="A97" s="21" t="s">
        <v>21</v>
      </c>
      <c r="B97" s="21"/>
      <c r="C97" s="21" t="s">
        <v>17</v>
      </c>
      <c r="D97" s="21" t="s">
        <v>37</v>
      </c>
      <c r="E97" s="21">
        <v>3211245</v>
      </c>
      <c r="F97" s="22">
        <v>45422</v>
      </c>
      <c r="G97" s="21" t="s">
        <v>29</v>
      </c>
      <c r="H97" s="21">
        <v>30008966</v>
      </c>
      <c r="I97" s="21" t="s">
        <v>30</v>
      </c>
      <c r="J97" s="21">
        <v>5</v>
      </c>
      <c r="K97" s="21">
        <v>104.4</v>
      </c>
      <c r="L97" s="23">
        <v>4.6330999999999998</v>
      </c>
    </row>
    <row r="98" spans="1:12" customFormat="1" ht="15" customHeight="1" x14ac:dyDescent="0.25">
      <c r="A98" s="21" t="s">
        <v>16</v>
      </c>
      <c r="B98" s="21"/>
      <c r="C98" s="21" t="s">
        <v>17</v>
      </c>
      <c r="D98" s="21" t="s">
        <v>37</v>
      </c>
      <c r="E98" s="21">
        <v>3216131</v>
      </c>
      <c r="F98" s="22">
        <v>45422</v>
      </c>
      <c r="G98" s="21" t="s">
        <v>29</v>
      </c>
      <c r="H98" s="21">
        <v>11703000</v>
      </c>
      <c r="I98" s="21" t="s">
        <v>42</v>
      </c>
      <c r="J98" s="21">
        <v>9</v>
      </c>
      <c r="K98" s="21">
        <v>34.200000000000003</v>
      </c>
      <c r="L98" s="23">
        <v>2.8405</v>
      </c>
    </row>
    <row r="99" spans="1:12" customFormat="1" ht="15" customHeight="1" x14ac:dyDescent="0.25">
      <c r="A99" s="21" t="s">
        <v>16</v>
      </c>
      <c r="B99" s="21"/>
      <c r="C99" s="21" t="s">
        <v>17</v>
      </c>
      <c r="D99" s="21" t="s">
        <v>37</v>
      </c>
      <c r="E99" s="21">
        <v>3218802</v>
      </c>
      <c r="F99" s="22">
        <v>45422</v>
      </c>
      <c r="G99" s="21" t="s">
        <v>29</v>
      </c>
      <c r="H99" s="21">
        <v>7468</v>
      </c>
      <c r="I99" s="21" t="s">
        <v>95</v>
      </c>
      <c r="J99" s="21">
        <v>4</v>
      </c>
      <c r="K99" s="21">
        <v>581.6</v>
      </c>
      <c r="L99" s="23">
        <v>2.3799000000000001</v>
      </c>
    </row>
    <row r="100" spans="1:12" customFormat="1" ht="15" customHeight="1" x14ac:dyDescent="0.25">
      <c r="A100" s="21" t="s">
        <v>22</v>
      </c>
      <c r="B100" s="21"/>
      <c r="C100" s="21" t="s">
        <v>17</v>
      </c>
      <c r="D100" s="21" t="s">
        <v>37</v>
      </c>
      <c r="E100" s="21">
        <v>3219231</v>
      </c>
      <c r="F100" s="22">
        <v>45422</v>
      </c>
      <c r="G100" s="21" t="s">
        <v>29</v>
      </c>
      <c r="H100" s="21">
        <v>30007936</v>
      </c>
      <c r="I100" s="21" t="s">
        <v>27</v>
      </c>
      <c r="J100" s="21">
        <v>5</v>
      </c>
      <c r="K100" s="21">
        <v>1981.6</v>
      </c>
      <c r="L100" s="23">
        <v>1.1314</v>
      </c>
    </row>
    <row r="101" spans="1:12" customFormat="1" ht="15" customHeight="1" x14ac:dyDescent="0.25">
      <c r="A101" s="21" t="s">
        <v>16</v>
      </c>
      <c r="B101" s="21"/>
      <c r="C101" s="21" t="s">
        <v>17</v>
      </c>
      <c r="D101" s="21" t="s">
        <v>37</v>
      </c>
      <c r="E101" s="21">
        <v>3213788</v>
      </c>
      <c r="F101" s="22">
        <v>45422</v>
      </c>
      <c r="G101" s="21" t="s">
        <v>29</v>
      </c>
      <c r="H101" s="21">
        <v>30001327</v>
      </c>
      <c r="I101" s="21" t="s">
        <v>47</v>
      </c>
      <c r="J101" s="21">
        <v>9</v>
      </c>
      <c r="K101" s="21">
        <v>29.3</v>
      </c>
      <c r="L101" s="23">
        <v>5.2502000000000004</v>
      </c>
    </row>
    <row r="102" spans="1:12" customFormat="1" ht="15" customHeight="1" x14ac:dyDescent="0.25">
      <c r="A102" s="21" t="s">
        <v>16</v>
      </c>
      <c r="B102" s="21"/>
      <c r="C102" s="21" t="s">
        <v>17</v>
      </c>
      <c r="D102" s="21" t="s">
        <v>37</v>
      </c>
      <c r="E102" s="21">
        <v>3211323</v>
      </c>
      <c r="F102" s="22">
        <v>45422</v>
      </c>
      <c r="G102" s="21" t="s">
        <v>29</v>
      </c>
      <c r="H102" s="21">
        <v>30001391</v>
      </c>
      <c r="I102" s="21" t="s">
        <v>33</v>
      </c>
      <c r="J102" s="21">
        <v>9</v>
      </c>
      <c r="K102" s="21">
        <v>59.9</v>
      </c>
      <c r="L102" s="23">
        <v>4.9608699999999999</v>
      </c>
    </row>
    <row r="103" spans="1:12" customFormat="1" ht="15" customHeight="1" x14ac:dyDescent="0.25">
      <c r="A103" s="21" t="s">
        <v>16</v>
      </c>
      <c r="B103" s="21"/>
      <c r="C103" s="21" t="s">
        <v>17</v>
      </c>
      <c r="D103" s="21" t="s">
        <v>25</v>
      </c>
      <c r="E103" s="21">
        <v>3211241</v>
      </c>
      <c r="F103" s="22">
        <v>45422</v>
      </c>
      <c r="G103" s="21" t="s">
        <v>65</v>
      </c>
      <c r="H103" s="21">
        <v>16190000</v>
      </c>
      <c r="I103" s="21" t="s">
        <v>44</v>
      </c>
      <c r="J103" s="21">
        <v>9</v>
      </c>
      <c r="K103" s="21">
        <v>108</v>
      </c>
      <c r="L103" s="23">
        <v>4.0593000000000004</v>
      </c>
    </row>
    <row r="104" spans="1:12" customFormat="1" ht="15" customHeight="1" x14ac:dyDescent="0.25">
      <c r="A104" s="21" t="s">
        <v>16</v>
      </c>
      <c r="B104" s="21"/>
      <c r="C104" s="21" t="s">
        <v>17</v>
      </c>
      <c r="D104" s="21" t="s">
        <v>25</v>
      </c>
      <c r="E104" s="21">
        <v>3219163</v>
      </c>
      <c r="F104" s="22">
        <v>45422</v>
      </c>
      <c r="G104" s="21" t="s">
        <v>65</v>
      </c>
      <c r="H104" s="21">
        <v>16190000</v>
      </c>
      <c r="I104" s="21" t="s">
        <v>44</v>
      </c>
      <c r="J104" s="21">
        <v>9</v>
      </c>
      <c r="K104" s="21">
        <v>11.2</v>
      </c>
      <c r="L104" s="23">
        <v>4.0593000000000004</v>
      </c>
    </row>
    <row r="105" spans="1:12" customFormat="1" ht="15" customHeight="1" x14ac:dyDescent="0.25">
      <c r="A105" s="21" t="s">
        <v>16</v>
      </c>
      <c r="B105" s="21"/>
      <c r="C105" s="21" t="s">
        <v>17</v>
      </c>
      <c r="D105" s="21" t="s">
        <v>25</v>
      </c>
      <c r="E105" s="21">
        <v>3218996</v>
      </c>
      <c r="F105" s="22">
        <v>45422</v>
      </c>
      <c r="G105" s="21" t="s">
        <v>65</v>
      </c>
      <c r="H105" s="21">
        <v>30011349</v>
      </c>
      <c r="I105" s="21" t="s">
        <v>114</v>
      </c>
      <c r="J105" s="21">
        <v>9</v>
      </c>
      <c r="K105" s="21">
        <v>61.1</v>
      </c>
      <c r="L105" s="23">
        <v>2.6187</v>
      </c>
    </row>
    <row r="106" spans="1:12" customFormat="1" ht="15" customHeight="1" x14ac:dyDescent="0.25">
      <c r="A106" s="18" t="s">
        <v>16</v>
      </c>
      <c r="B106" s="18"/>
      <c r="C106" s="18" t="s">
        <v>17</v>
      </c>
      <c r="D106" s="18" t="s">
        <v>107</v>
      </c>
      <c r="E106" s="18">
        <v>3206030</v>
      </c>
      <c r="F106" s="19">
        <v>45422</v>
      </c>
      <c r="G106" s="18" t="s">
        <v>65</v>
      </c>
      <c r="H106" s="18">
        <v>16095000</v>
      </c>
      <c r="I106" s="18" t="s">
        <v>115</v>
      </c>
      <c r="J106" s="18">
        <v>2</v>
      </c>
      <c r="K106" s="18">
        <v>243.9</v>
      </c>
      <c r="L106" s="20">
        <v>3.069</v>
      </c>
    </row>
    <row r="107" spans="1:12" customFormat="1" ht="15" customHeight="1" x14ac:dyDescent="0.25">
      <c r="A107" s="18" t="s">
        <v>21</v>
      </c>
      <c r="B107" s="18"/>
      <c r="C107" s="18" t="s">
        <v>17</v>
      </c>
      <c r="D107" s="18" t="s">
        <v>18</v>
      </c>
      <c r="E107" s="18">
        <v>3202377</v>
      </c>
      <c r="F107" s="19">
        <v>45422</v>
      </c>
      <c r="G107" s="18" t="s">
        <v>19</v>
      </c>
      <c r="H107" s="18">
        <v>30010474</v>
      </c>
      <c r="I107" s="18" t="s">
        <v>116</v>
      </c>
      <c r="J107" s="18">
        <v>2</v>
      </c>
      <c r="K107" s="18">
        <v>194.3</v>
      </c>
      <c r="L107" s="20">
        <v>3.59</v>
      </c>
    </row>
    <row r="108" spans="1:12" customFormat="1" ht="15" customHeight="1" x14ac:dyDescent="0.25">
      <c r="A108" s="18" t="s">
        <v>16</v>
      </c>
      <c r="B108" s="18"/>
      <c r="C108" s="18" t="s">
        <v>17</v>
      </c>
      <c r="D108" s="18" t="s">
        <v>18</v>
      </c>
      <c r="E108" s="18">
        <v>3209394</v>
      </c>
      <c r="F108" s="19">
        <v>45422</v>
      </c>
      <c r="G108" s="18" t="s">
        <v>19</v>
      </c>
      <c r="H108" s="18">
        <v>83402</v>
      </c>
      <c r="I108" s="18" t="s">
        <v>117</v>
      </c>
      <c r="J108" s="18">
        <v>2</v>
      </c>
      <c r="K108" s="18">
        <v>182.5</v>
      </c>
      <c r="L108" s="20">
        <v>3.0402999999999998</v>
      </c>
    </row>
    <row r="109" spans="1:12" customFormat="1" ht="15" customHeight="1" x14ac:dyDescent="0.25">
      <c r="A109" s="18" t="s">
        <v>21</v>
      </c>
      <c r="B109" s="18"/>
      <c r="C109" s="18" t="s">
        <v>17</v>
      </c>
      <c r="D109" s="18" t="s">
        <v>64</v>
      </c>
      <c r="E109" s="18">
        <v>3209725</v>
      </c>
      <c r="F109" s="19">
        <v>45423</v>
      </c>
      <c r="G109" s="18" t="s">
        <v>29</v>
      </c>
      <c r="H109" s="18">
        <v>30010474</v>
      </c>
      <c r="I109" s="18" t="s">
        <v>116</v>
      </c>
      <c r="J109" s="18">
        <v>2</v>
      </c>
      <c r="K109" s="18">
        <v>166.1</v>
      </c>
      <c r="L109" s="20">
        <v>2.9704000000000002</v>
      </c>
    </row>
    <row r="110" spans="1:12" customFormat="1" ht="15" customHeight="1" x14ac:dyDescent="0.25">
      <c r="A110" s="21" t="s">
        <v>21</v>
      </c>
      <c r="B110" s="21"/>
      <c r="C110" s="21" t="s">
        <v>17</v>
      </c>
      <c r="D110" s="21" t="s">
        <v>25</v>
      </c>
      <c r="E110" s="21">
        <v>3217347</v>
      </c>
      <c r="F110" s="22">
        <v>45425</v>
      </c>
      <c r="G110" s="21" t="s">
        <v>26</v>
      </c>
      <c r="H110" s="21">
        <v>12450000</v>
      </c>
      <c r="I110" s="21" t="s">
        <v>38</v>
      </c>
      <c r="J110" s="21">
        <v>9</v>
      </c>
      <c r="K110" s="21">
        <v>101.7</v>
      </c>
      <c r="L110" s="23">
        <v>2.6118999999999999</v>
      </c>
    </row>
    <row r="111" spans="1:12" customFormat="1" ht="15" customHeight="1" x14ac:dyDescent="0.25">
      <c r="A111" s="21" t="s">
        <v>21</v>
      </c>
      <c r="B111" s="21"/>
      <c r="C111" s="21" t="s">
        <v>17</v>
      </c>
      <c r="D111" s="21" t="s">
        <v>25</v>
      </c>
      <c r="E111" s="21">
        <v>3218353</v>
      </c>
      <c r="F111" s="22">
        <v>45425</v>
      </c>
      <c r="G111" s="21" t="s">
        <v>26</v>
      </c>
      <c r="H111" s="21">
        <v>12450000</v>
      </c>
      <c r="I111" s="21" t="s">
        <v>38</v>
      </c>
      <c r="J111" s="21">
        <v>9</v>
      </c>
      <c r="K111" s="21">
        <v>0</v>
      </c>
      <c r="L111" s="23">
        <v>2.6118999999999999</v>
      </c>
    </row>
    <row r="112" spans="1:12" customFormat="1" ht="15" customHeight="1" x14ac:dyDescent="0.25">
      <c r="A112" s="21" t="s">
        <v>21</v>
      </c>
      <c r="B112" s="21"/>
      <c r="C112" s="21" t="s">
        <v>17</v>
      </c>
      <c r="D112" s="21" t="s">
        <v>25</v>
      </c>
      <c r="E112" s="21">
        <v>3217248</v>
      </c>
      <c r="F112" s="22">
        <v>45425</v>
      </c>
      <c r="G112" s="21" t="s">
        <v>26</v>
      </c>
      <c r="H112" s="21">
        <v>12450000</v>
      </c>
      <c r="I112" s="21" t="s">
        <v>38</v>
      </c>
      <c r="J112" s="21">
        <v>4</v>
      </c>
      <c r="K112" s="21">
        <v>0</v>
      </c>
      <c r="L112" s="23">
        <v>2.6118999999999999</v>
      </c>
    </row>
    <row r="113" spans="1:12" customFormat="1" ht="15" customHeight="1" x14ac:dyDescent="0.25">
      <c r="A113" s="21" t="s">
        <v>16</v>
      </c>
      <c r="B113" s="21"/>
      <c r="C113" s="21" t="s">
        <v>17</v>
      </c>
      <c r="D113" s="21" t="s">
        <v>25</v>
      </c>
      <c r="E113" s="21">
        <v>3217354</v>
      </c>
      <c r="F113" s="22">
        <v>45425</v>
      </c>
      <c r="G113" s="21" t="s">
        <v>26</v>
      </c>
      <c r="H113" s="21">
        <v>30003405</v>
      </c>
      <c r="I113" s="21" t="s">
        <v>80</v>
      </c>
      <c r="J113" s="21">
        <v>9</v>
      </c>
      <c r="K113" s="21">
        <v>16.3</v>
      </c>
      <c r="L113" s="23">
        <v>6.7173999999999996</v>
      </c>
    </row>
    <row r="114" spans="1:12" customFormat="1" ht="15" customHeight="1" x14ac:dyDescent="0.25">
      <c r="A114" s="21" t="s">
        <v>16</v>
      </c>
      <c r="B114" s="21"/>
      <c r="C114" s="21" t="s">
        <v>17</v>
      </c>
      <c r="D114" s="21" t="s">
        <v>25</v>
      </c>
      <c r="E114" s="21">
        <v>3217345</v>
      </c>
      <c r="F114" s="22">
        <v>45425</v>
      </c>
      <c r="G114" s="21" t="s">
        <v>26</v>
      </c>
      <c r="H114" s="21">
        <v>30001227</v>
      </c>
      <c r="I114" s="21" t="s">
        <v>77</v>
      </c>
      <c r="J114" s="21">
        <v>9</v>
      </c>
      <c r="K114" s="21">
        <v>0</v>
      </c>
      <c r="L114" s="23">
        <v>5.2545000000000002</v>
      </c>
    </row>
    <row r="115" spans="1:12" customFormat="1" ht="15" customHeight="1" x14ac:dyDescent="0.25">
      <c r="A115" s="21" t="s">
        <v>16</v>
      </c>
      <c r="B115" s="21"/>
      <c r="C115" s="21" t="s">
        <v>17</v>
      </c>
      <c r="D115" s="21" t="s">
        <v>25</v>
      </c>
      <c r="E115" s="21">
        <v>3217271</v>
      </c>
      <c r="F115" s="22">
        <v>45425</v>
      </c>
      <c r="G115" s="21" t="s">
        <v>26</v>
      </c>
      <c r="H115" s="21">
        <v>119258</v>
      </c>
      <c r="I115" s="21" t="s">
        <v>76</v>
      </c>
      <c r="J115" s="21">
        <v>4</v>
      </c>
      <c r="K115" s="21">
        <v>33.700000000000003</v>
      </c>
      <c r="L115" s="23">
        <v>3.5752000000000002</v>
      </c>
    </row>
    <row r="116" spans="1:12" customFormat="1" ht="15" customHeight="1" x14ac:dyDescent="0.25">
      <c r="A116" s="21" t="s">
        <v>22</v>
      </c>
      <c r="B116" s="21">
        <v>5400</v>
      </c>
      <c r="C116" s="21" t="s">
        <v>17</v>
      </c>
      <c r="D116" s="21" t="s">
        <v>100</v>
      </c>
      <c r="E116" s="21">
        <v>3221165</v>
      </c>
      <c r="F116" s="22">
        <v>45425</v>
      </c>
      <c r="G116" s="21" t="s">
        <v>40</v>
      </c>
      <c r="H116" s="21">
        <v>30007936</v>
      </c>
      <c r="I116" s="21" t="s">
        <v>27</v>
      </c>
      <c r="J116" s="21">
        <v>5</v>
      </c>
      <c r="K116" s="21">
        <v>1550.3</v>
      </c>
      <c r="L116" s="23">
        <v>1.1314</v>
      </c>
    </row>
    <row r="117" spans="1:12" customFormat="1" ht="15" customHeight="1" x14ac:dyDescent="0.25">
      <c r="A117" s="21" t="s">
        <v>22</v>
      </c>
      <c r="B117" s="21">
        <v>5400</v>
      </c>
      <c r="C117" s="21" t="s">
        <v>17</v>
      </c>
      <c r="D117" s="21" t="s">
        <v>100</v>
      </c>
      <c r="E117" s="21">
        <v>3221168</v>
      </c>
      <c r="F117" s="22">
        <v>45425</v>
      </c>
      <c r="G117" s="21" t="s">
        <v>40</v>
      </c>
      <c r="H117" s="21">
        <v>30007936</v>
      </c>
      <c r="I117" s="21" t="s">
        <v>27</v>
      </c>
      <c r="J117" s="21">
        <v>4</v>
      </c>
      <c r="K117" s="21">
        <v>150.1</v>
      </c>
      <c r="L117" s="23">
        <v>1.1314</v>
      </c>
    </row>
    <row r="118" spans="1:12" customFormat="1" ht="15" customHeight="1" x14ac:dyDescent="0.25">
      <c r="A118" s="21" t="s">
        <v>22</v>
      </c>
      <c r="B118" s="21">
        <v>5400</v>
      </c>
      <c r="C118" s="21" t="s">
        <v>17</v>
      </c>
      <c r="D118" s="21" t="s">
        <v>100</v>
      </c>
      <c r="E118" s="21">
        <v>3221164</v>
      </c>
      <c r="F118" s="22">
        <v>45425</v>
      </c>
      <c r="G118" s="21" t="s">
        <v>40</v>
      </c>
      <c r="H118" s="21">
        <v>30007936</v>
      </c>
      <c r="I118" s="21" t="s">
        <v>27</v>
      </c>
      <c r="J118" s="21">
        <v>4</v>
      </c>
      <c r="K118" s="21">
        <v>50.9</v>
      </c>
      <c r="L118" s="23">
        <v>3.01</v>
      </c>
    </row>
    <row r="119" spans="1:12" customFormat="1" ht="15" customHeight="1" x14ac:dyDescent="0.25">
      <c r="A119" s="21" t="s">
        <v>21</v>
      </c>
      <c r="B119" s="21"/>
      <c r="C119" s="21" t="s">
        <v>17</v>
      </c>
      <c r="D119" s="21" t="s">
        <v>28</v>
      </c>
      <c r="E119" s="21">
        <v>3214686</v>
      </c>
      <c r="F119" s="22">
        <v>45425</v>
      </c>
      <c r="G119" s="21" t="s">
        <v>65</v>
      </c>
      <c r="H119" s="21">
        <v>30008966</v>
      </c>
      <c r="I119" s="21" t="s">
        <v>30</v>
      </c>
      <c r="J119" s="21">
        <v>5</v>
      </c>
      <c r="K119" s="21">
        <v>45.2</v>
      </c>
      <c r="L119" s="23">
        <v>4.6262999999999996</v>
      </c>
    </row>
    <row r="120" spans="1:12" customFormat="1" ht="15" customHeight="1" x14ac:dyDescent="0.25">
      <c r="A120" s="18" t="s">
        <v>16</v>
      </c>
      <c r="B120" s="18"/>
      <c r="C120" s="18" t="s">
        <v>17</v>
      </c>
      <c r="D120" s="18" t="s">
        <v>34</v>
      </c>
      <c r="E120" s="18">
        <v>3209409</v>
      </c>
      <c r="F120" s="19">
        <v>45425</v>
      </c>
      <c r="G120" s="18" t="s">
        <v>35</v>
      </c>
      <c r="H120" s="18">
        <v>1085259</v>
      </c>
      <c r="I120" s="18" t="s">
        <v>36</v>
      </c>
      <c r="J120" s="18">
        <v>2</v>
      </c>
      <c r="K120" s="18">
        <v>154.4</v>
      </c>
      <c r="L120" s="20">
        <v>2.9003999999999999</v>
      </c>
    </row>
    <row r="121" spans="1:12" customFormat="1" ht="15" customHeight="1" x14ac:dyDescent="0.25">
      <c r="A121" s="18" t="s">
        <v>16</v>
      </c>
      <c r="B121" s="18"/>
      <c r="C121" s="18" t="s">
        <v>17</v>
      </c>
      <c r="D121" s="18" t="s">
        <v>18</v>
      </c>
      <c r="E121" s="18">
        <v>3202050</v>
      </c>
      <c r="F121" s="19">
        <v>45425</v>
      </c>
      <c r="G121" s="18" t="s">
        <v>19</v>
      </c>
      <c r="H121" s="18">
        <v>46300</v>
      </c>
      <c r="I121" s="18" t="s">
        <v>118</v>
      </c>
      <c r="J121" s="18">
        <v>2</v>
      </c>
      <c r="K121" s="18">
        <v>217</v>
      </c>
      <c r="L121" s="20">
        <v>3.0234000000000001</v>
      </c>
    </row>
    <row r="122" spans="1:12" customFormat="1" ht="15" customHeight="1" x14ac:dyDescent="0.25">
      <c r="A122" s="18" t="s">
        <v>16</v>
      </c>
      <c r="B122" s="18"/>
      <c r="C122" s="18" t="s">
        <v>17</v>
      </c>
      <c r="D122" s="18" t="s">
        <v>23</v>
      </c>
      <c r="E122" s="18">
        <v>3216261</v>
      </c>
      <c r="F122" s="19">
        <v>45425</v>
      </c>
      <c r="G122" s="18" t="s">
        <v>24</v>
      </c>
      <c r="H122" s="18">
        <v>1085259</v>
      </c>
      <c r="I122" s="18" t="s">
        <v>36</v>
      </c>
      <c r="J122" s="18">
        <v>2</v>
      </c>
      <c r="K122" s="18">
        <v>575.6</v>
      </c>
      <c r="L122" s="20">
        <v>2.9003999999999999</v>
      </c>
    </row>
    <row r="123" spans="1:12" customFormat="1" ht="15" customHeight="1" x14ac:dyDescent="0.25">
      <c r="A123" s="18" t="s">
        <v>16</v>
      </c>
      <c r="B123" s="18"/>
      <c r="C123" s="18" t="s">
        <v>17</v>
      </c>
      <c r="D123" s="18" t="s">
        <v>72</v>
      </c>
      <c r="E123" s="18">
        <v>3220573</v>
      </c>
      <c r="F123" s="19">
        <v>45425</v>
      </c>
      <c r="G123" s="18" t="s">
        <v>73</v>
      </c>
      <c r="H123" s="18">
        <v>11</v>
      </c>
      <c r="I123" s="18" t="s">
        <v>119</v>
      </c>
      <c r="J123" s="18">
        <v>2</v>
      </c>
      <c r="K123" s="18">
        <v>165</v>
      </c>
      <c r="L123" s="20">
        <v>3.4565999999999999</v>
      </c>
    </row>
    <row r="124" spans="1:12" customFormat="1" ht="15" customHeight="1" x14ac:dyDescent="0.25">
      <c r="A124" s="18" t="s">
        <v>22</v>
      </c>
      <c r="B124" s="18"/>
      <c r="C124" s="18" t="s">
        <v>17</v>
      </c>
      <c r="D124" s="18" t="s">
        <v>72</v>
      </c>
      <c r="E124" s="18">
        <v>3209452</v>
      </c>
      <c r="F124" s="19">
        <v>45425</v>
      </c>
      <c r="G124" s="18" t="s">
        <v>73</v>
      </c>
      <c r="H124" s="18">
        <v>12425000</v>
      </c>
      <c r="I124" s="18" t="s">
        <v>56</v>
      </c>
      <c r="J124" s="18">
        <v>2</v>
      </c>
      <c r="K124" s="18">
        <v>523.5</v>
      </c>
      <c r="L124" s="20">
        <v>2.9068999999999998</v>
      </c>
    </row>
    <row r="125" spans="1:12" customFormat="1" ht="15" customHeight="1" x14ac:dyDescent="0.25">
      <c r="A125" s="21" t="s">
        <v>21</v>
      </c>
      <c r="B125" s="21"/>
      <c r="C125" s="21" t="s">
        <v>17</v>
      </c>
      <c r="D125" s="21" t="s">
        <v>25</v>
      </c>
      <c r="E125" s="21">
        <v>3201747</v>
      </c>
      <c r="F125" s="22">
        <v>45426</v>
      </c>
      <c r="G125" s="21" t="s">
        <v>26</v>
      </c>
      <c r="H125" s="21">
        <v>12450000</v>
      </c>
      <c r="I125" s="21" t="s">
        <v>38</v>
      </c>
      <c r="J125" s="21">
        <v>9</v>
      </c>
      <c r="K125" s="21">
        <v>15.5</v>
      </c>
      <c r="L125" s="23">
        <v>2.6156000000000001</v>
      </c>
    </row>
    <row r="126" spans="1:12" customFormat="1" ht="15" customHeight="1" x14ac:dyDescent="0.25">
      <c r="A126" s="21" t="s">
        <v>22</v>
      </c>
      <c r="B126" s="21"/>
      <c r="C126" s="21" t="s">
        <v>17</v>
      </c>
      <c r="D126" s="21" t="s">
        <v>25</v>
      </c>
      <c r="E126" s="21">
        <v>3211392</v>
      </c>
      <c r="F126" s="22">
        <v>45426</v>
      </c>
      <c r="G126" s="21" t="s">
        <v>26</v>
      </c>
      <c r="H126" s="21">
        <v>30008928</v>
      </c>
      <c r="I126" s="21" t="s">
        <v>45</v>
      </c>
      <c r="J126" s="21">
        <v>4</v>
      </c>
      <c r="K126" s="21">
        <v>62.6</v>
      </c>
      <c r="L126" s="23">
        <v>1.9690000000000001</v>
      </c>
    </row>
    <row r="127" spans="1:12" customFormat="1" ht="15" customHeight="1" x14ac:dyDescent="0.25">
      <c r="A127" s="21" t="s">
        <v>21</v>
      </c>
      <c r="B127" s="21"/>
      <c r="C127" s="21" t="s">
        <v>17</v>
      </c>
      <c r="D127" s="21" t="s">
        <v>25</v>
      </c>
      <c r="E127" s="21">
        <v>3218521</v>
      </c>
      <c r="F127" s="22">
        <v>45426</v>
      </c>
      <c r="G127" s="21" t="s">
        <v>26</v>
      </c>
      <c r="H127" s="21">
        <v>30010474</v>
      </c>
      <c r="I127" s="21" t="s">
        <v>116</v>
      </c>
      <c r="J127" s="21">
        <v>4</v>
      </c>
      <c r="K127" s="21">
        <v>112.2</v>
      </c>
      <c r="L127" s="23">
        <v>3.01</v>
      </c>
    </row>
    <row r="128" spans="1:12" customFormat="1" ht="15" customHeight="1" x14ac:dyDescent="0.25">
      <c r="A128" s="21" t="s">
        <v>16</v>
      </c>
      <c r="B128" s="21"/>
      <c r="C128" s="21" t="s">
        <v>17</v>
      </c>
      <c r="D128" s="21" t="s">
        <v>28</v>
      </c>
      <c r="E128" s="21">
        <v>3214681</v>
      </c>
      <c r="F128" s="22">
        <v>45426</v>
      </c>
      <c r="G128" s="21" t="s">
        <v>83</v>
      </c>
      <c r="H128" s="21">
        <v>30001391</v>
      </c>
      <c r="I128" s="21" t="s">
        <v>33</v>
      </c>
      <c r="J128" s="21">
        <v>9</v>
      </c>
      <c r="K128" s="21">
        <v>27.8</v>
      </c>
      <c r="L128" s="23">
        <v>4.9645700000000001</v>
      </c>
    </row>
    <row r="129" spans="1:30" ht="15" customHeight="1" x14ac:dyDescent="0.25">
      <c r="A129" s="18" t="s">
        <v>22</v>
      </c>
      <c r="B129" s="18"/>
      <c r="C129" s="18" t="s">
        <v>17</v>
      </c>
      <c r="D129" s="18" t="s">
        <v>18</v>
      </c>
      <c r="E129" s="18">
        <v>3220821</v>
      </c>
      <c r="F129" s="19">
        <v>45426</v>
      </c>
      <c r="G129" s="18" t="s">
        <v>19</v>
      </c>
      <c r="H129" s="18">
        <v>30000729</v>
      </c>
      <c r="I129" s="18" t="s">
        <v>120</v>
      </c>
      <c r="J129" s="18">
        <v>2</v>
      </c>
      <c r="K129" s="18">
        <v>1266</v>
      </c>
      <c r="L129" s="20">
        <v>2.9152</v>
      </c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ht="15" customHeight="1" x14ac:dyDescent="0.25">
      <c r="A130" s="18" t="s">
        <v>16</v>
      </c>
      <c r="B130" s="18"/>
      <c r="C130" s="18" t="s">
        <v>17</v>
      </c>
      <c r="D130" s="18" t="s">
        <v>18</v>
      </c>
      <c r="E130" s="18">
        <v>3195147</v>
      </c>
      <c r="F130" s="19">
        <v>45426</v>
      </c>
      <c r="G130" s="18" t="s">
        <v>19</v>
      </c>
      <c r="H130" s="18">
        <v>30001963</v>
      </c>
      <c r="I130" s="18" t="s">
        <v>121</v>
      </c>
      <c r="J130" s="18">
        <v>2</v>
      </c>
      <c r="K130" s="18">
        <v>429.6</v>
      </c>
      <c r="L130" s="20">
        <v>2.9188999999999998</v>
      </c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ht="15" customHeight="1" x14ac:dyDescent="0.25">
      <c r="A131" s="18" t="s">
        <v>21</v>
      </c>
      <c r="B131" s="18"/>
      <c r="C131" s="18" t="s">
        <v>17</v>
      </c>
      <c r="D131" s="18" t="s">
        <v>23</v>
      </c>
      <c r="E131" s="18">
        <v>3209720</v>
      </c>
      <c r="F131" s="19">
        <v>45426</v>
      </c>
      <c r="G131" s="18" t="s">
        <v>24</v>
      </c>
      <c r="H131" s="18">
        <v>13851000</v>
      </c>
      <c r="I131" s="18" t="s">
        <v>122</v>
      </c>
      <c r="J131" s="18">
        <v>2</v>
      </c>
      <c r="K131" s="18">
        <v>187.1</v>
      </c>
      <c r="L131" s="20">
        <v>3.59</v>
      </c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ht="16.5" customHeight="1" x14ac:dyDescent="0.25">
      <c r="A132" s="18" t="s">
        <v>16</v>
      </c>
      <c r="B132" s="18"/>
      <c r="C132" s="18" t="s">
        <v>17</v>
      </c>
      <c r="D132" s="18" t="s">
        <v>23</v>
      </c>
      <c r="E132" s="18">
        <v>3202024</v>
      </c>
      <c r="F132" s="19">
        <v>45426</v>
      </c>
      <c r="G132" s="18" t="s">
        <v>24</v>
      </c>
      <c r="H132" s="18">
        <v>30009823</v>
      </c>
      <c r="I132" s="18" t="s">
        <v>123</v>
      </c>
      <c r="J132" s="18">
        <v>2</v>
      </c>
      <c r="K132" s="18">
        <v>465.6</v>
      </c>
      <c r="L132" s="20">
        <v>2.9704000000000002</v>
      </c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ht="15" customHeight="1" x14ac:dyDescent="0.25">
      <c r="A133" s="18" t="s">
        <v>22</v>
      </c>
      <c r="B133" s="18"/>
      <c r="C133" s="18" t="s">
        <v>17</v>
      </c>
      <c r="D133" s="18" t="s">
        <v>72</v>
      </c>
      <c r="E133" s="18">
        <v>3209454</v>
      </c>
      <c r="F133" s="19">
        <v>45426</v>
      </c>
      <c r="G133" s="18" t="s">
        <v>73</v>
      </c>
      <c r="H133" s="18">
        <v>13088000</v>
      </c>
      <c r="I133" s="18" t="s">
        <v>124</v>
      </c>
      <c r="J133" s="18">
        <v>2</v>
      </c>
      <c r="K133" s="18">
        <v>801.3</v>
      </c>
      <c r="L133" s="20">
        <v>2.8174000000000001</v>
      </c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ht="15" customHeight="1" x14ac:dyDescent="0.25">
      <c r="A134" s="21" t="s">
        <v>21</v>
      </c>
      <c r="B134" s="21"/>
      <c r="C134" s="21" t="s">
        <v>17</v>
      </c>
      <c r="D134" s="21" t="s">
        <v>37</v>
      </c>
      <c r="E134" s="21">
        <v>3217249</v>
      </c>
      <c r="F134" s="22">
        <v>45427</v>
      </c>
      <c r="G134" s="21" t="s">
        <v>29</v>
      </c>
      <c r="H134" s="21">
        <v>30008966</v>
      </c>
      <c r="I134" s="21" t="s">
        <v>30</v>
      </c>
      <c r="J134" s="21">
        <v>5</v>
      </c>
      <c r="K134" s="21">
        <v>125.5</v>
      </c>
      <c r="L134" s="23">
        <v>4.6313000000000004</v>
      </c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ht="15" customHeight="1" x14ac:dyDescent="0.25">
      <c r="A135" s="21" t="s">
        <v>21</v>
      </c>
      <c r="B135" s="21"/>
      <c r="C135" s="21" t="s">
        <v>17</v>
      </c>
      <c r="D135" s="21" t="s">
        <v>25</v>
      </c>
      <c r="E135" s="21">
        <v>3211322</v>
      </c>
      <c r="F135" s="22">
        <v>45427</v>
      </c>
      <c r="G135" s="21" t="s">
        <v>26</v>
      </c>
      <c r="H135" s="21">
        <v>12450000</v>
      </c>
      <c r="I135" s="21" t="s">
        <v>38</v>
      </c>
      <c r="J135" s="21">
        <v>9</v>
      </c>
      <c r="K135" s="21">
        <v>54.4</v>
      </c>
      <c r="L135" s="23">
        <v>2.6168999999999998</v>
      </c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ht="15" customHeight="1" x14ac:dyDescent="0.25">
      <c r="A136" s="21" t="s">
        <v>22</v>
      </c>
      <c r="B136" s="21"/>
      <c r="C136" s="21" t="s">
        <v>17</v>
      </c>
      <c r="D136" s="21" t="s">
        <v>25</v>
      </c>
      <c r="E136" s="21">
        <v>3222212</v>
      </c>
      <c r="F136" s="22">
        <v>45427</v>
      </c>
      <c r="G136" s="21" t="s">
        <v>26</v>
      </c>
      <c r="H136" s="21">
        <v>30007936</v>
      </c>
      <c r="I136" s="21" t="s">
        <v>27</v>
      </c>
      <c r="J136" s="21">
        <v>5</v>
      </c>
      <c r="K136" s="21">
        <v>1897.7</v>
      </c>
      <c r="L136" s="23">
        <v>1.1314</v>
      </c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ht="15" customHeight="1" x14ac:dyDescent="0.25">
      <c r="A137" s="21" t="s">
        <v>16</v>
      </c>
      <c r="B137" s="21"/>
      <c r="C137" s="21" t="s">
        <v>17</v>
      </c>
      <c r="D137" s="21" t="s">
        <v>25</v>
      </c>
      <c r="E137" s="21">
        <v>3220607</v>
      </c>
      <c r="F137" s="22">
        <v>45427</v>
      </c>
      <c r="G137" s="21" t="s">
        <v>26</v>
      </c>
      <c r="H137" s="21">
        <v>121658</v>
      </c>
      <c r="I137" s="21" t="s">
        <v>125</v>
      </c>
      <c r="J137" s="21">
        <v>9</v>
      </c>
      <c r="K137" s="21">
        <v>25.1</v>
      </c>
      <c r="L137" s="23">
        <v>7.3059000000000003</v>
      </c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ht="15" customHeight="1" x14ac:dyDescent="0.25">
      <c r="A138" s="18" t="s">
        <v>16</v>
      </c>
      <c r="B138" s="18"/>
      <c r="C138" s="18" t="s">
        <v>17</v>
      </c>
      <c r="D138" s="18" t="s">
        <v>107</v>
      </c>
      <c r="E138" s="18">
        <v>3201953</v>
      </c>
      <c r="F138" s="19">
        <v>45427</v>
      </c>
      <c r="G138" s="18" t="s">
        <v>65</v>
      </c>
      <c r="H138" s="18">
        <v>132555</v>
      </c>
      <c r="I138" s="18" t="s">
        <v>41</v>
      </c>
      <c r="J138" s="18">
        <v>2</v>
      </c>
      <c r="K138" s="18">
        <v>259.3</v>
      </c>
      <c r="L138" s="20">
        <v>3.5676000000000001</v>
      </c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ht="15" customHeight="1" x14ac:dyDescent="0.25">
      <c r="A139" s="18" t="s">
        <v>16</v>
      </c>
      <c r="B139" s="18"/>
      <c r="C139" s="18" t="s">
        <v>17</v>
      </c>
      <c r="D139" s="18" t="s">
        <v>107</v>
      </c>
      <c r="E139" s="18">
        <v>3214830</v>
      </c>
      <c r="F139" s="19">
        <v>45427</v>
      </c>
      <c r="G139" s="18" t="s">
        <v>65</v>
      </c>
      <c r="H139" s="18">
        <v>30014524</v>
      </c>
      <c r="I139" s="18" t="s">
        <v>126</v>
      </c>
      <c r="J139" s="18">
        <v>2</v>
      </c>
      <c r="K139" s="18">
        <v>206.3</v>
      </c>
      <c r="L139" s="20">
        <v>2.9565999999999999</v>
      </c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ht="15" customHeight="1" x14ac:dyDescent="0.25">
      <c r="A140" s="18" t="s">
        <v>16</v>
      </c>
      <c r="B140" s="18"/>
      <c r="C140" s="18" t="s">
        <v>17</v>
      </c>
      <c r="D140" s="18" t="s">
        <v>107</v>
      </c>
      <c r="E140" s="18">
        <v>3209443</v>
      </c>
      <c r="F140" s="19">
        <v>45427</v>
      </c>
      <c r="G140" s="18" t="s">
        <v>65</v>
      </c>
      <c r="H140" s="18">
        <v>204825</v>
      </c>
      <c r="I140" s="18" t="s">
        <v>127</v>
      </c>
      <c r="J140" s="18">
        <v>2</v>
      </c>
      <c r="K140" s="18">
        <v>412.1</v>
      </c>
      <c r="L140" s="20">
        <v>3.7366000000000001</v>
      </c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ht="15" customHeight="1" x14ac:dyDescent="0.25">
      <c r="A141" s="18" t="s">
        <v>16</v>
      </c>
      <c r="B141" s="18"/>
      <c r="C141" s="18" t="s">
        <v>17</v>
      </c>
      <c r="D141" s="18" t="s">
        <v>107</v>
      </c>
      <c r="E141" s="18">
        <v>3205922</v>
      </c>
      <c r="F141" s="19">
        <v>45427</v>
      </c>
      <c r="G141" s="18" t="s">
        <v>65</v>
      </c>
      <c r="H141" s="18">
        <v>1126306</v>
      </c>
      <c r="I141" s="18" t="s">
        <v>108</v>
      </c>
      <c r="J141" s="18">
        <v>2</v>
      </c>
      <c r="K141" s="18">
        <v>50.8</v>
      </c>
      <c r="L141" s="20">
        <v>3.6856</v>
      </c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ht="15" customHeight="1" x14ac:dyDescent="0.25">
      <c r="A142" s="18" t="s">
        <v>16</v>
      </c>
      <c r="B142" s="18"/>
      <c r="C142" s="18" t="s">
        <v>17</v>
      </c>
      <c r="D142" s="18" t="s">
        <v>34</v>
      </c>
      <c r="E142" s="18">
        <v>3214938</v>
      </c>
      <c r="F142" s="19">
        <v>45427</v>
      </c>
      <c r="G142" s="18" t="s">
        <v>35</v>
      </c>
      <c r="H142" s="18">
        <v>30007873</v>
      </c>
      <c r="I142" s="18" t="s">
        <v>128</v>
      </c>
      <c r="J142" s="18">
        <v>2</v>
      </c>
      <c r="K142" s="18">
        <v>308.60000000000002</v>
      </c>
      <c r="L142" s="20">
        <v>2.7342</v>
      </c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ht="15" customHeight="1" x14ac:dyDescent="0.25">
      <c r="A143" s="18" t="s">
        <v>16</v>
      </c>
      <c r="B143" s="18"/>
      <c r="C143" s="18" t="s">
        <v>17</v>
      </c>
      <c r="D143" s="18" t="s">
        <v>31</v>
      </c>
      <c r="E143" s="18">
        <v>3217293</v>
      </c>
      <c r="F143" s="19">
        <v>45427</v>
      </c>
      <c r="G143" s="18" t="s">
        <v>32</v>
      </c>
      <c r="H143" s="18">
        <v>50319</v>
      </c>
      <c r="I143" s="18" t="s">
        <v>20</v>
      </c>
      <c r="J143" s="18">
        <v>2</v>
      </c>
      <c r="K143" s="18">
        <v>148.30000000000001</v>
      </c>
      <c r="L143" s="20">
        <v>3.0690300000000001</v>
      </c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x14ac:dyDescent="0.25">
      <c r="A144" s="18" t="s">
        <v>16</v>
      </c>
      <c r="B144" s="18"/>
      <c r="C144" s="18" t="s">
        <v>17</v>
      </c>
      <c r="D144" s="18" t="s">
        <v>31</v>
      </c>
      <c r="E144" s="18">
        <v>3214876</v>
      </c>
      <c r="F144" s="19">
        <v>45427</v>
      </c>
      <c r="G144" s="18" t="s">
        <v>32</v>
      </c>
      <c r="H144" s="18">
        <v>42358</v>
      </c>
      <c r="I144" s="18" t="s">
        <v>41</v>
      </c>
      <c r="J144" s="18">
        <v>2</v>
      </c>
      <c r="K144" s="18">
        <v>154.6</v>
      </c>
      <c r="L144" s="20">
        <v>3.5676000000000001</v>
      </c>
    </row>
    <row r="145" spans="1:12" x14ac:dyDescent="0.25">
      <c r="A145" s="18" t="s">
        <v>16</v>
      </c>
      <c r="B145" s="18"/>
      <c r="C145" s="18" t="s">
        <v>17</v>
      </c>
      <c r="D145" s="18" t="s">
        <v>31</v>
      </c>
      <c r="E145" s="18">
        <v>3214806</v>
      </c>
      <c r="F145" s="19">
        <v>45427</v>
      </c>
      <c r="G145" s="18" t="s">
        <v>32</v>
      </c>
      <c r="H145" s="18">
        <v>1027045</v>
      </c>
      <c r="I145" s="18" t="s">
        <v>129</v>
      </c>
      <c r="J145" s="18">
        <v>2</v>
      </c>
      <c r="K145" s="18">
        <v>591.6</v>
      </c>
      <c r="L145" s="20">
        <v>3.1316999999999999</v>
      </c>
    </row>
    <row r="146" spans="1:12" x14ac:dyDescent="0.25">
      <c r="A146" s="18" t="s">
        <v>130</v>
      </c>
      <c r="B146" s="18"/>
      <c r="C146" s="18" t="s">
        <v>17</v>
      </c>
      <c r="D146" s="18" t="s">
        <v>18</v>
      </c>
      <c r="E146" s="18">
        <v>3220620</v>
      </c>
      <c r="F146" s="19">
        <v>45427</v>
      </c>
      <c r="G146" s="18" t="s">
        <v>19</v>
      </c>
      <c r="H146" s="18">
        <v>13405000</v>
      </c>
      <c r="I146" s="18" t="s">
        <v>131</v>
      </c>
      <c r="J146" s="18">
        <v>2</v>
      </c>
      <c r="K146" s="18">
        <v>281.89999999999998</v>
      </c>
      <c r="L146" s="20">
        <v>3.2479</v>
      </c>
    </row>
    <row r="147" spans="1:12" x14ac:dyDescent="0.25">
      <c r="A147" s="18" t="s">
        <v>16</v>
      </c>
      <c r="B147" s="18"/>
      <c r="C147" s="18" t="s">
        <v>17</v>
      </c>
      <c r="D147" s="18" t="s">
        <v>72</v>
      </c>
      <c r="E147" s="18">
        <v>3215021</v>
      </c>
      <c r="F147" s="19">
        <v>45427</v>
      </c>
      <c r="G147" s="18" t="s">
        <v>73</v>
      </c>
      <c r="H147" s="18">
        <v>16095000</v>
      </c>
      <c r="I147" s="18" t="s">
        <v>115</v>
      </c>
      <c r="J147" s="18">
        <v>2</v>
      </c>
      <c r="K147" s="18">
        <v>165.8</v>
      </c>
      <c r="L147" s="20">
        <v>3.0234000000000001</v>
      </c>
    </row>
    <row r="148" spans="1:12" x14ac:dyDescent="0.25">
      <c r="A148" s="21" t="s">
        <v>21</v>
      </c>
      <c r="B148" s="21"/>
      <c r="C148" s="21" t="s">
        <v>17</v>
      </c>
      <c r="D148" s="21" t="s">
        <v>37</v>
      </c>
      <c r="E148" s="21">
        <v>3221755</v>
      </c>
      <c r="F148" s="22">
        <v>45428</v>
      </c>
      <c r="G148" s="21" t="s">
        <v>29</v>
      </c>
      <c r="H148" s="21">
        <v>30011972</v>
      </c>
      <c r="I148" s="21" t="s">
        <v>132</v>
      </c>
      <c r="J148" s="21">
        <v>4</v>
      </c>
      <c r="K148" s="21">
        <v>467.1</v>
      </c>
      <c r="L148" s="23">
        <v>3.01</v>
      </c>
    </row>
    <row r="149" spans="1:12" x14ac:dyDescent="0.25">
      <c r="A149" s="21" t="s">
        <v>21</v>
      </c>
      <c r="B149" s="21"/>
      <c r="C149" s="21" t="s">
        <v>17</v>
      </c>
      <c r="D149" s="21" t="s">
        <v>37</v>
      </c>
      <c r="E149" s="21">
        <v>3222787</v>
      </c>
      <c r="F149" s="22">
        <v>45428</v>
      </c>
      <c r="G149" s="21" t="s">
        <v>29</v>
      </c>
      <c r="H149" s="21">
        <v>30009596</v>
      </c>
      <c r="I149" s="21" t="s">
        <v>133</v>
      </c>
      <c r="J149" s="21">
        <v>4</v>
      </c>
      <c r="K149" s="21">
        <v>580.9</v>
      </c>
      <c r="L149" s="23">
        <v>1.6726000000000001</v>
      </c>
    </row>
    <row r="150" spans="1:12" x14ac:dyDescent="0.25">
      <c r="A150" s="21" t="s">
        <v>21</v>
      </c>
      <c r="B150" s="21"/>
      <c r="C150" s="21" t="s">
        <v>17</v>
      </c>
      <c r="D150" s="21" t="s">
        <v>37</v>
      </c>
      <c r="E150" s="21">
        <v>3222788</v>
      </c>
      <c r="F150" s="22">
        <v>45428</v>
      </c>
      <c r="G150" s="21" t="s">
        <v>29</v>
      </c>
      <c r="H150" s="21">
        <v>30009596</v>
      </c>
      <c r="I150" s="21" t="s">
        <v>133</v>
      </c>
      <c r="J150" s="21">
        <v>4</v>
      </c>
      <c r="K150" s="21">
        <v>649.9</v>
      </c>
      <c r="L150" s="23">
        <v>1.6726000000000001</v>
      </c>
    </row>
    <row r="151" spans="1:12" x14ac:dyDescent="0.25">
      <c r="A151" s="21" t="s">
        <v>21</v>
      </c>
      <c r="B151" s="21"/>
      <c r="C151" s="21" t="s">
        <v>17</v>
      </c>
      <c r="D151" s="21" t="s">
        <v>37</v>
      </c>
      <c r="E151" s="21">
        <v>3222786</v>
      </c>
      <c r="F151" s="22">
        <v>45428</v>
      </c>
      <c r="G151" s="21" t="s">
        <v>29</v>
      </c>
      <c r="H151" s="21">
        <v>30009596</v>
      </c>
      <c r="I151" s="21" t="s">
        <v>133</v>
      </c>
      <c r="J151" s="21">
        <v>4</v>
      </c>
      <c r="K151" s="21">
        <v>113.2</v>
      </c>
      <c r="L151" s="23">
        <v>1.6726000000000001</v>
      </c>
    </row>
    <row r="152" spans="1:12" x14ac:dyDescent="0.25">
      <c r="A152" s="21" t="s">
        <v>21</v>
      </c>
      <c r="B152" s="21"/>
      <c r="C152" s="21" t="s">
        <v>17</v>
      </c>
      <c r="D152" s="21" t="s">
        <v>37</v>
      </c>
      <c r="E152" s="21">
        <v>3222789</v>
      </c>
      <c r="F152" s="22">
        <v>45428</v>
      </c>
      <c r="G152" s="21" t="s">
        <v>29</v>
      </c>
      <c r="H152" s="21">
        <v>30009596</v>
      </c>
      <c r="I152" s="21" t="s">
        <v>133</v>
      </c>
      <c r="J152" s="21">
        <v>4</v>
      </c>
      <c r="K152" s="21">
        <v>77.3</v>
      </c>
      <c r="L152" s="23">
        <v>1.6726000000000001</v>
      </c>
    </row>
    <row r="153" spans="1:12" x14ac:dyDescent="0.25">
      <c r="A153" s="21" t="s">
        <v>21</v>
      </c>
      <c r="B153" s="21"/>
      <c r="C153" s="21" t="s">
        <v>17</v>
      </c>
      <c r="D153" s="21" t="s">
        <v>37</v>
      </c>
      <c r="E153" s="21">
        <v>3222797</v>
      </c>
      <c r="F153" s="22">
        <v>45428</v>
      </c>
      <c r="G153" s="21" t="s">
        <v>29</v>
      </c>
      <c r="H153" s="21">
        <v>30009596</v>
      </c>
      <c r="I153" s="21" t="s">
        <v>133</v>
      </c>
      <c r="J153" s="21">
        <v>4</v>
      </c>
      <c r="K153" s="21">
        <v>60.1</v>
      </c>
      <c r="L153" s="23">
        <v>1.6726000000000001</v>
      </c>
    </row>
    <row r="154" spans="1:12" x14ac:dyDescent="0.25">
      <c r="A154" s="21" t="s">
        <v>21</v>
      </c>
      <c r="B154" s="21"/>
      <c r="C154" s="21" t="s">
        <v>17</v>
      </c>
      <c r="D154" s="21" t="s">
        <v>37</v>
      </c>
      <c r="E154" s="21">
        <v>3222785</v>
      </c>
      <c r="F154" s="22">
        <v>45428</v>
      </c>
      <c r="G154" s="21" t="s">
        <v>29</v>
      </c>
      <c r="H154" s="21">
        <v>30009596</v>
      </c>
      <c r="I154" s="21" t="s">
        <v>133</v>
      </c>
      <c r="J154" s="21">
        <v>4</v>
      </c>
      <c r="K154" s="21">
        <v>88.9</v>
      </c>
      <c r="L154" s="23">
        <v>1.6726000000000001</v>
      </c>
    </row>
    <row r="155" spans="1:12" x14ac:dyDescent="0.25">
      <c r="A155" s="21" t="s">
        <v>21</v>
      </c>
      <c r="B155" s="21"/>
      <c r="C155" s="21" t="s">
        <v>17</v>
      </c>
      <c r="D155" s="21" t="s">
        <v>37</v>
      </c>
      <c r="E155" s="21">
        <v>3222792</v>
      </c>
      <c r="F155" s="22">
        <v>45428</v>
      </c>
      <c r="G155" s="21" t="s">
        <v>29</v>
      </c>
      <c r="H155" s="21">
        <v>30009596</v>
      </c>
      <c r="I155" s="21" t="s">
        <v>133</v>
      </c>
      <c r="J155" s="21">
        <v>4</v>
      </c>
      <c r="K155" s="21">
        <v>61.5</v>
      </c>
      <c r="L155" s="23">
        <v>1.6726000000000001</v>
      </c>
    </row>
    <row r="156" spans="1:12" x14ac:dyDescent="0.25">
      <c r="A156" s="21" t="s">
        <v>21</v>
      </c>
      <c r="B156" s="21"/>
      <c r="C156" s="21" t="s">
        <v>17</v>
      </c>
      <c r="D156" s="21" t="s">
        <v>37</v>
      </c>
      <c r="E156" s="21">
        <v>3218519</v>
      </c>
      <c r="F156" s="22">
        <v>45428</v>
      </c>
      <c r="G156" s="21" t="s">
        <v>29</v>
      </c>
      <c r="H156" s="21">
        <v>30009596</v>
      </c>
      <c r="I156" s="21" t="s">
        <v>133</v>
      </c>
      <c r="J156" s="21">
        <v>4</v>
      </c>
      <c r="K156" s="21">
        <v>121.7</v>
      </c>
      <c r="L156" s="23">
        <v>1.6726000000000001</v>
      </c>
    </row>
    <row r="157" spans="1:12" x14ac:dyDescent="0.25">
      <c r="A157" s="21" t="s">
        <v>21</v>
      </c>
      <c r="B157" s="21"/>
      <c r="C157" s="21" t="s">
        <v>17</v>
      </c>
      <c r="D157" s="21" t="s">
        <v>37</v>
      </c>
      <c r="E157" s="21">
        <v>3220946</v>
      </c>
      <c r="F157" s="22">
        <v>45428</v>
      </c>
      <c r="G157" s="21" t="s">
        <v>29</v>
      </c>
      <c r="H157" s="21">
        <v>30009596</v>
      </c>
      <c r="I157" s="21" t="s">
        <v>133</v>
      </c>
      <c r="J157" s="21">
        <v>4</v>
      </c>
      <c r="K157" s="21">
        <v>115.1</v>
      </c>
      <c r="L157" s="23">
        <v>1.6726000000000001</v>
      </c>
    </row>
    <row r="158" spans="1:12" x14ac:dyDescent="0.25">
      <c r="A158" s="21" t="s">
        <v>21</v>
      </c>
      <c r="B158" s="21"/>
      <c r="C158" s="21" t="s">
        <v>17</v>
      </c>
      <c r="D158" s="21" t="s">
        <v>37</v>
      </c>
      <c r="E158" s="21">
        <v>3222791</v>
      </c>
      <c r="F158" s="22">
        <v>45428</v>
      </c>
      <c r="G158" s="21" t="s">
        <v>29</v>
      </c>
      <c r="H158" s="21">
        <v>30009596</v>
      </c>
      <c r="I158" s="21" t="s">
        <v>133</v>
      </c>
      <c r="J158" s="21">
        <v>4</v>
      </c>
      <c r="K158" s="21">
        <v>79.400000000000006</v>
      </c>
      <c r="L158" s="23">
        <v>1.6726000000000001</v>
      </c>
    </row>
    <row r="159" spans="1:12" x14ac:dyDescent="0.25">
      <c r="A159" s="21" t="s">
        <v>21</v>
      </c>
      <c r="B159" s="21"/>
      <c r="C159" s="21" t="s">
        <v>17</v>
      </c>
      <c r="D159" s="21" t="s">
        <v>37</v>
      </c>
      <c r="E159" s="21">
        <v>3222795</v>
      </c>
      <c r="F159" s="22">
        <v>45428</v>
      </c>
      <c r="G159" s="21" t="s">
        <v>29</v>
      </c>
      <c r="H159" s="21">
        <v>30009596</v>
      </c>
      <c r="I159" s="21" t="s">
        <v>133</v>
      </c>
      <c r="J159" s="21">
        <v>4</v>
      </c>
      <c r="K159" s="21">
        <v>70.5</v>
      </c>
      <c r="L159" s="23">
        <v>1.6726000000000001</v>
      </c>
    </row>
    <row r="160" spans="1:12" x14ac:dyDescent="0.25">
      <c r="A160" s="21" t="s">
        <v>21</v>
      </c>
      <c r="B160" s="21"/>
      <c r="C160" s="21" t="s">
        <v>17</v>
      </c>
      <c r="D160" s="21" t="s">
        <v>37</v>
      </c>
      <c r="E160" s="21">
        <v>3222790</v>
      </c>
      <c r="F160" s="22">
        <v>45428</v>
      </c>
      <c r="G160" s="21" t="s">
        <v>29</v>
      </c>
      <c r="H160" s="21">
        <v>30009596</v>
      </c>
      <c r="I160" s="21" t="s">
        <v>133</v>
      </c>
      <c r="J160" s="21">
        <v>4</v>
      </c>
      <c r="K160" s="21">
        <v>61.7</v>
      </c>
      <c r="L160" s="23">
        <v>1.6726000000000001</v>
      </c>
    </row>
    <row r="161" spans="1:12" x14ac:dyDescent="0.25">
      <c r="A161" s="21" t="s">
        <v>21</v>
      </c>
      <c r="B161" s="21"/>
      <c r="C161" s="21" t="s">
        <v>17</v>
      </c>
      <c r="D161" s="21" t="s">
        <v>37</v>
      </c>
      <c r="E161" s="21">
        <v>3222793</v>
      </c>
      <c r="F161" s="22">
        <v>45428</v>
      </c>
      <c r="G161" s="21" t="s">
        <v>29</v>
      </c>
      <c r="H161" s="21">
        <v>30009596</v>
      </c>
      <c r="I161" s="21" t="s">
        <v>133</v>
      </c>
      <c r="J161" s="21">
        <v>4</v>
      </c>
      <c r="K161" s="21">
        <v>39</v>
      </c>
      <c r="L161" s="23">
        <v>1.6726000000000001</v>
      </c>
    </row>
    <row r="162" spans="1:12" x14ac:dyDescent="0.25">
      <c r="A162" s="21" t="s">
        <v>16</v>
      </c>
      <c r="B162" s="21"/>
      <c r="C162" s="21" t="s">
        <v>17</v>
      </c>
      <c r="D162" s="21" t="s">
        <v>25</v>
      </c>
      <c r="E162" s="21">
        <v>3222996</v>
      </c>
      <c r="F162" s="22">
        <v>45428</v>
      </c>
      <c r="G162" s="21" t="s">
        <v>26</v>
      </c>
      <c r="H162" s="21">
        <v>30003983</v>
      </c>
      <c r="I162" s="21" t="s">
        <v>134</v>
      </c>
      <c r="J162" s="21">
        <v>9</v>
      </c>
      <c r="K162" s="21">
        <v>40</v>
      </c>
      <c r="L162" s="23">
        <v>4.3537999999999997</v>
      </c>
    </row>
    <row r="163" spans="1:12" x14ac:dyDescent="0.25">
      <c r="A163" s="21" t="s">
        <v>16</v>
      </c>
      <c r="B163" s="21"/>
      <c r="C163" s="21" t="s">
        <v>17</v>
      </c>
      <c r="D163" s="21" t="s">
        <v>25</v>
      </c>
      <c r="E163" s="21">
        <v>3223508</v>
      </c>
      <c r="F163" s="22">
        <v>45428</v>
      </c>
      <c r="G163" s="21" t="s">
        <v>26</v>
      </c>
      <c r="H163" s="21">
        <v>30003983</v>
      </c>
      <c r="I163" s="21" t="s">
        <v>134</v>
      </c>
      <c r="J163" s="21">
        <v>9</v>
      </c>
      <c r="K163" s="21">
        <v>7.9</v>
      </c>
      <c r="L163" s="23">
        <v>4.3537999999999997</v>
      </c>
    </row>
    <row r="164" spans="1:12" x14ac:dyDescent="0.25">
      <c r="A164" s="21" t="s">
        <v>22</v>
      </c>
      <c r="B164" s="21"/>
      <c r="C164" s="21" t="s">
        <v>17</v>
      </c>
      <c r="D164" s="21" t="s">
        <v>25</v>
      </c>
      <c r="E164" s="21">
        <v>3221330</v>
      </c>
      <c r="F164" s="22">
        <v>45428</v>
      </c>
      <c r="G164" s="21" t="s">
        <v>26</v>
      </c>
      <c r="H164" s="21">
        <v>30008928</v>
      </c>
      <c r="I164" s="21" t="s">
        <v>45</v>
      </c>
      <c r="J164" s="21">
        <v>4</v>
      </c>
      <c r="K164" s="21">
        <v>218.9</v>
      </c>
      <c r="L164" s="23">
        <v>1.9728000000000001</v>
      </c>
    </row>
    <row r="165" spans="1:12" x14ac:dyDescent="0.25">
      <c r="A165" s="21" t="s">
        <v>22</v>
      </c>
      <c r="B165" s="21">
        <v>5400</v>
      </c>
      <c r="C165" s="21" t="s">
        <v>17</v>
      </c>
      <c r="D165" s="21" t="s">
        <v>100</v>
      </c>
      <c r="E165" s="21">
        <v>3222214</v>
      </c>
      <c r="F165" s="22">
        <v>45428</v>
      </c>
      <c r="G165" s="21" t="s">
        <v>40</v>
      </c>
      <c r="H165" s="21">
        <v>30007936</v>
      </c>
      <c r="I165" s="21" t="s">
        <v>27</v>
      </c>
      <c r="J165" s="21">
        <v>5</v>
      </c>
      <c r="K165" s="21">
        <v>1975.3</v>
      </c>
      <c r="L165" s="23">
        <v>1.1314</v>
      </c>
    </row>
    <row r="166" spans="1:12" x14ac:dyDescent="0.25">
      <c r="A166" s="18" t="s">
        <v>16</v>
      </c>
      <c r="B166" s="18"/>
      <c r="C166" s="18" t="s">
        <v>17</v>
      </c>
      <c r="D166" s="18" t="s">
        <v>34</v>
      </c>
      <c r="E166" s="18">
        <v>3220606</v>
      </c>
      <c r="F166" s="19">
        <v>45428</v>
      </c>
      <c r="G166" s="18" t="s">
        <v>35</v>
      </c>
      <c r="H166" s="18">
        <v>30003870</v>
      </c>
      <c r="I166" s="18" t="s">
        <v>135</v>
      </c>
      <c r="J166" s="18">
        <v>2</v>
      </c>
      <c r="K166" s="18">
        <v>265.60000000000002</v>
      </c>
      <c r="L166" s="20">
        <v>3.2955000000000001</v>
      </c>
    </row>
    <row r="167" spans="1:12" x14ac:dyDescent="0.25">
      <c r="A167" s="18" t="s">
        <v>16</v>
      </c>
      <c r="B167" s="18"/>
      <c r="C167" s="18" t="s">
        <v>17</v>
      </c>
      <c r="D167" s="18" t="s">
        <v>34</v>
      </c>
      <c r="E167" s="18">
        <v>3220613</v>
      </c>
      <c r="F167" s="19">
        <v>45428</v>
      </c>
      <c r="G167" s="18" t="s">
        <v>35</v>
      </c>
      <c r="H167" s="18">
        <v>30003870</v>
      </c>
      <c r="I167" s="18" t="s">
        <v>135</v>
      </c>
      <c r="J167" s="18">
        <v>2</v>
      </c>
      <c r="K167" s="18">
        <v>514.4</v>
      </c>
      <c r="L167" s="20">
        <v>3.2955000000000001</v>
      </c>
    </row>
    <row r="168" spans="1:12" x14ac:dyDescent="0.25">
      <c r="A168" s="18" t="s">
        <v>16</v>
      </c>
      <c r="B168" s="18"/>
      <c r="C168" s="18" t="s">
        <v>17</v>
      </c>
      <c r="D168" s="18" t="s">
        <v>34</v>
      </c>
      <c r="E168" s="18">
        <v>3220605</v>
      </c>
      <c r="F168" s="19">
        <v>45428</v>
      </c>
      <c r="G168" s="18" t="s">
        <v>35</v>
      </c>
      <c r="H168" s="18">
        <v>30003870</v>
      </c>
      <c r="I168" s="18" t="s">
        <v>135</v>
      </c>
      <c r="J168" s="18">
        <v>2</v>
      </c>
      <c r="K168" s="18">
        <v>266.89999999999998</v>
      </c>
      <c r="L168" s="20">
        <v>3.2955000000000001</v>
      </c>
    </row>
    <row r="169" spans="1:12" x14ac:dyDescent="0.25">
      <c r="A169" s="18" t="s">
        <v>16</v>
      </c>
      <c r="B169" s="18"/>
      <c r="C169" s="18" t="s">
        <v>17</v>
      </c>
      <c r="D169" s="18" t="s">
        <v>31</v>
      </c>
      <c r="E169" s="18">
        <v>3216348</v>
      </c>
      <c r="F169" s="19">
        <v>45428</v>
      </c>
      <c r="G169" s="18" t="s">
        <v>32</v>
      </c>
      <c r="H169" s="18">
        <v>30013961</v>
      </c>
      <c r="I169" s="18" t="s">
        <v>136</v>
      </c>
      <c r="J169" s="18">
        <v>2</v>
      </c>
      <c r="K169" s="18">
        <v>192.4</v>
      </c>
      <c r="L169" s="20">
        <v>3.1566000000000001</v>
      </c>
    </row>
    <row r="170" spans="1:12" x14ac:dyDescent="0.25">
      <c r="A170" s="18" t="s">
        <v>21</v>
      </c>
      <c r="B170" s="18"/>
      <c r="C170" s="18" t="s">
        <v>17</v>
      </c>
      <c r="D170" s="18" t="s">
        <v>18</v>
      </c>
      <c r="E170" s="18">
        <v>3217254</v>
      </c>
      <c r="F170" s="19">
        <v>45428</v>
      </c>
      <c r="G170" s="18" t="s">
        <v>19</v>
      </c>
      <c r="H170" s="18">
        <v>30013499</v>
      </c>
      <c r="I170" s="18" t="s">
        <v>137</v>
      </c>
      <c r="J170" s="18">
        <v>2</v>
      </c>
      <c r="K170" s="18">
        <v>18.600000000000001</v>
      </c>
      <c r="L170" s="20">
        <v>2.8565999999999998</v>
      </c>
    </row>
    <row r="171" spans="1:12" x14ac:dyDescent="0.25">
      <c r="A171" s="18" t="s">
        <v>21</v>
      </c>
      <c r="B171" s="18"/>
      <c r="C171" s="18" t="s">
        <v>17</v>
      </c>
      <c r="D171" s="18" t="s">
        <v>18</v>
      </c>
      <c r="E171" s="18">
        <v>3215042</v>
      </c>
      <c r="F171" s="19">
        <v>45428</v>
      </c>
      <c r="G171" s="18" t="s">
        <v>19</v>
      </c>
      <c r="H171" s="18">
        <v>30014416</v>
      </c>
      <c r="I171" s="18" t="s">
        <v>138</v>
      </c>
      <c r="J171" s="18">
        <v>2</v>
      </c>
      <c r="K171" s="18">
        <v>182.3</v>
      </c>
      <c r="L171" s="20">
        <v>3.1604999999999999</v>
      </c>
    </row>
    <row r="172" spans="1:12" x14ac:dyDescent="0.25">
      <c r="A172" s="21" t="s">
        <v>21</v>
      </c>
      <c r="B172" s="21"/>
      <c r="C172" s="21" t="s">
        <v>17</v>
      </c>
      <c r="D172" s="21" t="s">
        <v>37</v>
      </c>
      <c r="E172" s="21">
        <v>3218357</v>
      </c>
      <c r="F172" s="22">
        <v>45429</v>
      </c>
      <c r="G172" s="21" t="s">
        <v>29</v>
      </c>
      <c r="H172" s="21">
        <v>30008966</v>
      </c>
      <c r="I172" s="21" t="s">
        <v>30</v>
      </c>
      <c r="J172" s="21">
        <v>5</v>
      </c>
      <c r="K172" s="21">
        <v>87.6</v>
      </c>
      <c r="L172" s="23">
        <v>4.6262999999999996</v>
      </c>
    </row>
    <row r="173" spans="1:12" x14ac:dyDescent="0.25">
      <c r="A173" s="21" t="s">
        <v>16</v>
      </c>
      <c r="B173" s="21"/>
      <c r="C173" s="21" t="s">
        <v>17</v>
      </c>
      <c r="D173" s="21" t="s">
        <v>37</v>
      </c>
      <c r="E173" s="21">
        <v>3224555</v>
      </c>
      <c r="F173" s="22">
        <v>45429</v>
      </c>
      <c r="G173" s="21" t="s">
        <v>29</v>
      </c>
      <c r="H173" s="21">
        <v>11703000</v>
      </c>
      <c r="I173" s="21" t="s">
        <v>42</v>
      </c>
      <c r="J173" s="21">
        <v>9</v>
      </c>
      <c r="K173" s="21">
        <v>25.5</v>
      </c>
      <c r="L173" s="23">
        <v>2.8355000000000001</v>
      </c>
    </row>
    <row r="174" spans="1:12" x14ac:dyDescent="0.25">
      <c r="A174" s="21" t="s">
        <v>16</v>
      </c>
      <c r="B174" s="21"/>
      <c r="C174" s="21" t="s">
        <v>17</v>
      </c>
      <c r="D174" s="21" t="s">
        <v>25</v>
      </c>
      <c r="E174" s="21">
        <v>3218350</v>
      </c>
      <c r="F174" s="22">
        <v>45429</v>
      </c>
      <c r="G174" s="21" t="s">
        <v>26</v>
      </c>
      <c r="H174" s="21">
        <v>16190000</v>
      </c>
      <c r="I174" s="21" t="s">
        <v>44</v>
      </c>
      <c r="J174" s="21">
        <v>9</v>
      </c>
      <c r="K174" s="21">
        <v>70.599999999999994</v>
      </c>
      <c r="L174" s="23">
        <v>4.0525000000000002</v>
      </c>
    </row>
    <row r="175" spans="1:12" x14ac:dyDescent="0.25">
      <c r="A175" s="21" t="s">
        <v>16</v>
      </c>
      <c r="B175" s="21"/>
      <c r="C175" s="21" t="s">
        <v>17</v>
      </c>
      <c r="D175" s="21" t="s">
        <v>25</v>
      </c>
      <c r="E175" s="21">
        <v>3222801</v>
      </c>
      <c r="F175" s="22">
        <v>45429</v>
      </c>
      <c r="G175" s="21" t="s">
        <v>26</v>
      </c>
      <c r="H175" s="21">
        <v>1069568</v>
      </c>
      <c r="I175" s="21" t="s">
        <v>139</v>
      </c>
      <c r="J175" s="21">
        <v>4</v>
      </c>
      <c r="K175" s="21">
        <v>822.1</v>
      </c>
      <c r="L175" s="23">
        <v>1.4964999999999999</v>
      </c>
    </row>
    <row r="176" spans="1:12" x14ac:dyDescent="0.25">
      <c r="A176" s="21" t="s">
        <v>16</v>
      </c>
      <c r="B176" s="21"/>
      <c r="C176" s="21" t="s">
        <v>17</v>
      </c>
      <c r="D176" s="21" t="s">
        <v>25</v>
      </c>
      <c r="E176" s="21">
        <v>3224269</v>
      </c>
      <c r="F176" s="22">
        <v>45429</v>
      </c>
      <c r="G176" s="21" t="s">
        <v>26</v>
      </c>
      <c r="H176" s="21">
        <v>30000165</v>
      </c>
      <c r="I176" s="21" t="s">
        <v>140</v>
      </c>
      <c r="J176" s="21">
        <v>9</v>
      </c>
      <c r="K176" s="21">
        <v>40</v>
      </c>
      <c r="L176" s="23">
        <v>5.6653000000000002</v>
      </c>
    </row>
    <row r="177" spans="1:12" x14ac:dyDescent="0.25">
      <c r="A177" s="21" t="s">
        <v>16</v>
      </c>
      <c r="B177" s="21"/>
      <c r="C177" s="21" t="s">
        <v>17</v>
      </c>
      <c r="D177" s="21" t="s">
        <v>25</v>
      </c>
      <c r="E177" s="21">
        <v>3218349</v>
      </c>
      <c r="F177" s="22">
        <v>45429</v>
      </c>
      <c r="G177" s="21" t="s">
        <v>26</v>
      </c>
      <c r="H177" s="21">
        <v>30001391</v>
      </c>
      <c r="I177" s="21" t="s">
        <v>33</v>
      </c>
      <c r="J177" s="21">
        <v>9</v>
      </c>
      <c r="K177" s="21">
        <v>46.5</v>
      </c>
      <c r="L177" s="23">
        <v>4.95587</v>
      </c>
    </row>
    <row r="178" spans="1:12" x14ac:dyDescent="0.25">
      <c r="A178" s="18" t="s">
        <v>16</v>
      </c>
      <c r="B178" s="18"/>
      <c r="C178" s="18" t="s">
        <v>17</v>
      </c>
      <c r="D178" s="18" t="s">
        <v>31</v>
      </c>
      <c r="E178" s="18">
        <v>3220734</v>
      </c>
      <c r="F178" s="19">
        <v>45429</v>
      </c>
      <c r="G178" s="18" t="s">
        <v>32</v>
      </c>
      <c r="H178" s="18">
        <v>236802</v>
      </c>
      <c r="I178" s="18" t="s">
        <v>141</v>
      </c>
      <c r="J178" s="18">
        <v>2</v>
      </c>
      <c r="K178" s="18">
        <v>217.4</v>
      </c>
      <c r="L178" s="20">
        <v>3.7299000000000002</v>
      </c>
    </row>
    <row r="179" spans="1:12" x14ac:dyDescent="0.25">
      <c r="A179" s="18" t="s">
        <v>16</v>
      </c>
      <c r="B179" s="18"/>
      <c r="C179" s="18" t="s">
        <v>17</v>
      </c>
      <c r="D179" s="18" t="s">
        <v>18</v>
      </c>
      <c r="E179" s="18">
        <v>3216136</v>
      </c>
      <c r="F179" s="19">
        <v>45429</v>
      </c>
      <c r="G179" s="18" t="s">
        <v>19</v>
      </c>
      <c r="H179" s="18">
        <v>21790</v>
      </c>
      <c r="I179" s="18" t="s">
        <v>142</v>
      </c>
      <c r="J179" s="18">
        <v>2</v>
      </c>
      <c r="K179" s="18">
        <v>368.5</v>
      </c>
      <c r="L179" s="20">
        <v>3.0242</v>
      </c>
    </row>
    <row r="180" spans="1:12" x14ac:dyDescent="0.25">
      <c r="A180" s="18" t="s">
        <v>16</v>
      </c>
      <c r="B180" s="18"/>
      <c r="C180" s="18" t="s">
        <v>17</v>
      </c>
      <c r="D180" s="18" t="s">
        <v>18</v>
      </c>
      <c r="E180" s="18">
        <v>3209467</v>
      </c>
      <c r="F180" s="19">
        <v>45429</v>
      </c>
      <c r="G180" s="18" t="s">
        <v>19</v>
      </c>
      <c r="H180" s="18">
        <v>237008</v>
      </c>
      <c r="I180" s="18" t="s">
        <v>143</v>
      </c>
      <c r="J180" s="18">
        <v>2</v>
      </c>
      <c r="K180" s="18">
        <v>184.4</v>
      </c>
      <c r="L180" s="20">
        <v>3.5091000000000001</v>
      </c>
    </row>
    <row r="181" spans="1:12" x14ac:dyDescent="0.25">
      <c r="A181" s="18" t="s">
        <v>21</v>
      </c>
      <c r="B181" s="18"/>
      <c r="C181" s="18" t="s">
        <v>17</v>
      </c>
      <c r="D181" s="18" t="s">
        <v>18</v>
      </c>
      <c r="E181" s="18">
        <v>3220617</v>
      </c>
      <c r="F181" s="19">
        <v>45429</v>
      </c>
      <c r="G181" s="18" t="s">
        <v>19</v>
      </c>
      <c r="H181" s="18">
        <v>30011671</v>
      </c>
      <c r="I181" s="18" t="s">
        <v>144</v>
      </c>
      <c r="J181" s="18">
        <v>2</v>
      </c>
      <c r="K181" s="18">
        <v>90</v>
      </c>
      <c r="L181" s="20">
        <v>2.7193999999999998</v>
      </c>
    </row>
    <row r="182" spans="1:12" x14ac:dyDescent="0.25">
      <c r="A182" s="18" t="s">
        <v>21</v>
      </c>
      <c r="B182" s="18"/>
      <c r="C182" s="18" t="s">
        <v>17</v>
      </c>
      <c r="D182" s="18" t="s">
        <v>18</v>
      </c>
      <c r="E182" s="18">
        <v>3224597</v>
      </c>
      <c r="F182" s="19">
        <v>45429</v>
      </c>
      <c r="G182" s="18" t="s">
        <v>19</v>
      </c>
      <c r="H182" s="18">
        <v>30011671</v>
      </c>
      <c r="I182" s="18" t="s">
        <v>144</v>
      </c>
      <c r="J182" s="18">
        <v>2</v>
      </c>
      <c r="K182" s="18">
        <v>0</v>
      </c>
      <c r="L182" s="20">
        <v>2.7193999999999998</v>
      </c>
    </row>
    <row r="183" spans="1:12" x14ac:dyDescent="0.25">
      <c r="A183" s="21" t="s">
        <v>21</v>
      </c>
      <c r="B183" s="21"/>
      <c r="C183" s="21" t="s">
        <v>17</v>
      </c>
      <c r="D183" s="21" t="s">
        <v>37</v>
      </c>
      <c r="E183" s="21">
        <v>3220612</v>
      </c>
      <c r="F183" s="22">
        <v>45432</v>
      </c>
      <c r="G183" s="21" t="s">
        <v>29</v>
      </c>
      <c r="H183" s="21">
        <v>30008966</v>
      </c>
      <c r="I183" s="21" t="s">
        <v>30</v>
      </c>
      <c r="J183" s="21">
        <v>5</v>
      </c>
      <c r="K183" s="21">
        <v>93</v>
      </c>
      <c r="L183" s="23">
        <v>4.6212999999999997</v>
      </c>
    </row>
    <row r="184" spans="1:12" x14ac:dyDescent="0.25">
      <c r="A184" s="21" t="s">
        <v>16</v>
      </c>
      <c r="B184" s="21"/>
      <c r="C184" s="21" t="s">
        <v>17</v>
      </c>
      <c r="D184" s="21" t="s">
        <v>25</v>
      </c>
      <c r="E184" s="21">
        <v>3224947</v>
      </c>
      <c r="F184" s="22">
        <v>45432</v>
      </c>
      <c r="G184" s="21" t="s">
        <v>26</v>
      </c>
      <c r="H184" s="21">
        <v>30008400</v>
      </c>
      <c r="I184" s="21" t="s">
        <v>145</v>
      </c>
      <c r="J184" s="21">
        <v>9</v>
      </c>
      <c r="K184" s="21">
        <v>38.6</v>
      </c>
      <c r="L184" s="23">
        <v>4.3327</v>
      </c>
    </row>
    <row r="185" spans="1:12" x14ac:dyDescent="0.25">
      <c r="A185" s="21" t="s">
        <v>22</v>
      </c>
      <c r="B185" s="21"/>
      <c r="C185" s="21" t="s">
        <v>17</v>
      </c>
      <c r="D185" s="21" t="s">
        <v>25</v>
      </c>
      <c r="E185" s="21">
        <v>3224560</v>
      </c>
      <c r="F185" s="22">
        <v>45432</v>
      </c>
      <c r="G185" s="21" t="s">
        <v>26</v>
      </c>
      <c r="H185" s="21">
        <v>30007936</v>
      </c>
      <c r="I185" s="21" t="s">
        <v>27</v>
      </c>
      <c r="J185" s="21">
        <v>5</v>
      </c>
      <c r="K185" s="21">
        <v>2295.1</v>
      </c>
      <c r="L185" s="23">
        <v>1.1314</v>
      </c>
    </row>
    <row r="186" spans="1:12" x14ac:dyDescent="0.25">
      <c r="A186" s="21" t="s">
        <v>16</v>
      </c>
      <c r="B186" s="21"/>
      <c r="C186" s="21" t="s">
        <v>17</v>
      </c>
      <c r="D186" s="21" t="s">
        <v>25</v>
      </c>
      <c r="E186" s="21">
        <v>3220610</v>
      </c>
      <c r="F186" s="22">
        <v>45432</v>
      </c>
      <c r="G186" s="21" t="s">
        <v>26</v>
      </c>
      <c r="H186" s="21">
        <v>119258</v>
      </c>
      <c r="I186" s="21" t="s">
        <v>76</v>
      </c>
      <c r="J186" s="21">
        <v>4</v>
      </c>
      <c r="K186" s="21">
        <v>58.5</v>
      </c>
      <c r="L186" s="23">
        <v>3.5701999999999998</v>
      </c>
    </row>
    <row r="187" spans="1:12" x14ac:dyDescent="0.25">
      <c r="A187" s="21" t="s">
        <v>16</v>
      </c>
      <c r="B187" s="21">
        <v>5400</v>
      </c>
      <c r="C187" s="21" t="s">
        <v>17</v>
      </c>
      <c r="D187" s="21" t="s">
        <v>100</v>
      </c>
      <c r="E187" s="21">
        <v>3224953</v>
      </c>
      <c r="F187" s="22">
        <v>45432</v>
      </c>
      <c r="G187" s="21" t="s">
        <v>40</v>
      </c>
      <c r="H187" s="21">
        <v>30015585</v>
      </c>
      <c r="I187" s="21" t="s">
        <v>39</v>
      </c>
      <c r="J187" s="21">
        <v>9</v>
      </c>
      <c r="K187" s="21">
        <v>12.3</v>
      </c>
      <c r="L187" s="23">
        <v>4.0125000000000002</v>
      </c>
    </row>
    <row r="188" spans="1:12" x14ac:dyDescent="0.25">
      <c r="A188" s="18" t="s">
        <v>16</v>
      </c>
      <c r="B188" s="18"/>
      <c r="C188" s="18" t="s">
        <v>17</v>
      </c>
      <c r="D188" s="18" t="s">
        <v>18</v>
      </c>
      <c r="E188" s="18">
        <v>3216347</v>
      </c>
      <c r="F188" s="19">
        <v>45432</v>
      </c>
      <c r="G188" s="18" t="s">
        <v>19</v>
      </c>
      <c r="H188" s="18">
        <v>30013873</v>
      </c>
      <c r="I188" s="18" t="s">
        <v>146</v>
      </c>
      <c r="J188" s="18">
        <v>2</v>
      </c>
      <c r="K188" s="18">
        <v>68</v>
      </c>
      <c r="L188" s="20">
        <v>2.9998</v>
      </c>
    </row>
    <row r="189" spans="1:12" x14ac:dyDescent="0.25">
      <c r="A189" s="18" t="s">
        <v>16</v>
      </c>
      <c r="B189" s="18"/>
      <c r="C189" s="18" t="s">
        <v>17</v>
      </c>
      <c r="D189" s="18" t="s">
        <v>18</v>
      </c>
      <c r="E189" s="18">
        <v>3220812</v>
      </c>
      <c r="F189" s="19">
        <v>45432</v>
      </c>
      <c r="G189" s="18" t="s">
        <v>19</v>
      </c>
      <c r="H189" s="18">
        <v>30015481</v>
      </c>
      <c r="I189" s="18" t="s">
        <v>147</v>
      </c>
      <c r="J189" s="18">
        <v>2</v>
      </c>
      <c r="K189" s="18">
        <v>506.9</v>
      </c>
      <c r="L189" s="20">
        <v>3.7383000000000002</v>
      </c>
    </row>
    <row r="190" spans="1:12" x14ac:dyDescent="0.25">
      <c r="A190" s="18" t="s">
        <v>16</v>
      </c>
      <c r="B190" s="18"/>
      <c r="C190" s="18" t="s">
        <v>17</v>
      </c>
      <c r="D190" s="18" t="s">
        <v>148</v>
      </c>
      <c r="E190" s="18">
        <v>3209428</v>
      </c>
      <c r="F190" s="19">
        <v>45432</v>
      </c>
      <c r="G190" s="18" t="s">
        <v>35</v>
      </c>
      <c r="H190" s="18">
        <v>14025000</v>
      </c>
      <c r="I190" s="18" t="s">
        <v>149</v>
      </c>
      <c r="J190" s="18">
        <v>2</v>
      </c>
      <c r="K190" s="18">
        <v>534.20000000000005</v>
      </c>
      <c r="L190" s="20">
        <v>3.1316999999999999</v>
      </c>
    </row>
    <row r="191" spans="1:12" x14ac:dyDescent="0.25">
      <c r="A191" s="18" t="s">
        <v>16</v>
      </c>
      <c r="B191" s="18"/>
      <c r="C191" s="18" t="s">
        <v>17</v>
      </c>
      <c r="D191" s="18" t="s">
        <v>72</v>
      </c>
      <c r="E191" s="18">
        <v>3216172</v>
      </c>
      <c r="F191" s="19">
        <v>45432</v>
      </c>
      <c r="G191" s="18" t="s">
        <v>73</v>
      </c>
      <c r="H191" s="18">
        <v>159301</v>
      </c>
      <c r="I191" s="18" t="s">
        <v>150</v>
      </c>
      <c r="J191" s="18">
        <v>2</v>
      </c>
      <c r="K191" s="18">
        <v>212</v>
      </c>
      <c r="L191" s="20">
        <v>3.5291999999999999</v>
      </c>
    </row>
    <row r="192" spans="1:12" x14ac:dyDescent="0.25">
      <c r="A192" s="18" t="s">
        <v>21</v>
      </c>
      <c r="B192" s="18"/>
      <c r="C192" s="18" t="s">
        <v>17</v>
      </c>
      <c r="D192" s="18" t="s">
        <v>72</v>
      </c>
      <c r="E192" s="18">
        <v>3223823</v>
      </c>
      <c r="F192" s="19">
        <v>45432</v>
      </c>
      <c r="G192" s="18" t="s">
        <v>73</v>
      </c>
      <c r="H192" s="18">
        <v>30014416</v>
      </c>
      <c r="I192" s="18" t="s">
        <v>138</v>
      </c>
      <c r="J192" s="18">
        <v>2</v>
      </c>
      <c r="K192" s="18">
        <v>159.30000000000001</v>
      </c>
      <c r="L192" s="20">
        <v>3.2111999999999998</v>
      </c>
    </row>
    <row r="193" spans="1:13" x14ac:dyDescent="0.25">
      <c r="A193" s="21" t="s">
        <v>16</v>
      </c>
      <c r="B193" s="21"/>
      <c r="C193" s="21" t="s">
        <v>17</v>
      </c>
      <c r="D193" s="21" t="s">
        <v>25</v>
      </c>
      <c r="E193" s="21">
        <v>3218363</v>
      </c>
      <c r="F193" s="22">
        <v>45433</v>
      </c>
      <c r="G193" s="21" t="s">
        <v>26</v>
      </c>
      <c r="H193" s="21">
        <v>30001327</v>
      </c>
      <c r="I193" s="21" t="s">
        <v>47</v>
      </c>
      <c r="J193" s="21">
        <v>9</v>
      </c>
      <c r="K193" s="21">
        <v>66.7</v>
      </c>
      <c r="L193" s="23">
        <v>5.2652000000000001</v>
      </c>
    </row>
    <row r="194" spans="1:13" x14ac:dyDescent="0.25">
      <c r="A194" s="21" t="s">
        <v>16</v>
      </c>
      <c r="B194" s="21"/>
      <c r="C194" s="21" t="s">
        <v>17</v>
      </c>
      <c r="D194" s="21" t="s">
        <v>25</v>
      </c>
      <c r="E194" s="21">
        <v>3225461</v>
      </c>
      <c r="F194" s="22">
        <v>45433</v>
      </c>
      <c r="G194" s="21" t="s">
        <v>26</v>
      </c>
      <c r="H194" s="21">
        <v>30001226</v>
      </c>
      <c r="I194" s="21" t="s">
        <v>153</v>
      </c>
      <c r="J194" s="21">
        <v>9</v>
      </c>
      <c r="K194" s="21">
        <v>30.7</v>
      </c>
      <c r="L194" s="23">
        <v>5.2256999999999998</v>
      </c>
    </row>
    <row r="195" spans="1:13" x14ac:dyDescent="0.25">
      <c r="A195" s="21" t="s">
        <v>16</v>
      </c>
      <c r="B195" s="21"/>
      <c r="C195" s="21" t="s">
        <v>17</v>
      </c>
      <c r="D195" s="21" t="s">
        <v>25</v>
      </c>
      <c r="E195" s="21">
        <v>3225479</v>
      </c>
      <c r="F195" s="22">
        <v>45433</v>
      </c>
      <c r="G195" s="21" t="s">
        <v>26</v>
      </c>
      <c r="H195" s="21">
        <v>1109258</v>
      </c>
      <c r="I195" s="21" t="s">
        <v>154</v>
      </c>
      <c r="J195" s="21">
        <v>9</v>
      </c>
      <c r="K195" s="21">
        <v>60.1</v>
      </c>
      <c r="L195" s="23">
        <v>3.7825000000000002</v>
      </c>
    </row>
    <row r="196" spans="1:13" x14ac:dyDescent="0.25">
      <c r="A196" s="21" t="s">
        <v>16</v>
      </c>
      <c r="B196" s="21"/>
      <c r="C196" s="21" t="s">
        <v>17</v>
      </c>
      <c r="D196" s="21" t="s">
        <v>25</v>
      </c>
      <c r="E196" s="21">
        <v>3220600</v>
      </c>
      <c r="F196" s="22">
        <v>45433</v>
      </c>
      <c r="G196" s="21" t="s">
        <v>26</v>
      </c>
      <c r="H196" s="21">
        <v>30001391</v>
      </c>
      <c r="I196" s="21" t="s">
        <v>33</v>
      </c>
      <c r="J196" s="21">
        <v>9</v>
      </c>
      <c r="K196" s="21">
        <v>38.9</v>
      </c>
      <c r="L196" s="23">
        <v>4.9758699999999996</v>
      </c>
    </row>
    <row r="197" spans="1:13" x14ac:dyDescent="0.25">
      <c r="A197" s="18" t="s">
        <v>16</v>
      </c>
      <c r="B197" s="18"/>
      <c r="C197" s="18" t="s">
        <v>17</v>
      </c>
      <c r="D197" s="18" t="s">
        <v>31</v>
      </c>
      <c r="E197" s="18">
        <v>3216204</v>
      </c>
      <c r="F197" s="19">
        <v>45433</v>
      </c>
      <c r="G197" s="18" t="s">
        <v>32</v>
      </c>
      <c r="H197" s="18">
        <v>30013357</v>
      </c>
      <c r="I197" s="18" t="s">
        <v>155</v>
      </c>
      <c r="J197" s="18">
        <v>2</v>
      </c>
      <c r="K197" s="18">
        <v>154.19999999999999</v>
      </c>
      <c r="L197" s="20">
        <v>3.0777999999999999</v>
      </c>
      <c r="M197" s="18"/>
    </row>
    <row r="198" spans="1:13" x14ac:dyDescent="0.25">
      <c r="A198" s="18" t="s">
        <v>22</v>
      </c>
      <c r="B198" s="18"/>
      <c r="C198" s="18" t="s">
        <v>17</v>
      </c>
      <c r="D198" s="18" t="s">
        <v>18</v>
      </c>
      <c r="E198" s="18">
        <v>3225493</v>
      </c>
      <c r="F198" s="19">
        <v>45433</v>
      </c>
      <c r="G198" s="18" t="s">
        <v>19</v>
      </c>
      <c r="H198" s="18">
        <v>30000729</v>
      </c>
      <c r="I198" s="18" t="s">
        <v>120</v>
      </c>
      <c r="J198" s="18">
        <v>2</v>
      </c>
      <c r="K198" s="18">
        <v>1078.5</v>
      </c>
      <c r="L198" s="20">
        <v>2.9586999999999999</v>
      </c>
      <c r="M198" s="18"/>
    </row>
    <row r="199" spans="1:13" x14ac:dyDescent="0.25">
      <c r="A199" s="21" t="s">
        <v>21</v>
      </c>
      <c r="B199" s="21"/>
      <c r="C199" s="21" t="s">
        <v>17</v>
      </c>
      <c r="D199" s="21" t="s">
        <v>37</v>
      </c>
      <c r="E199" s="21">
        <v>3225664</v>
      </c>
      <c r="F199" s="22">
        <v>45434</v>
      </c>
      <c r="G199" s="21" t="s">
        <v>29</v>
      </c>
      <c r="H199" s="21">
        <v>30008966</v>
      </c>
      <c r="I199" s="21" t="s">
        <v>30</v>
      </c>
      <c r="J199" s="21">
        <v>5</v>
      </c>
      <c r="K199" s="21">
        <v>80.099999999999994</v>
      </c>
      <c r="L199" s="23">
        <v>4.6413000000000002</v>
      </c>
    </row>
    <row r="200" spans="1:13" x14ac:dyDescent="0.25">
      <c r="A200" s="21" t="s">
        <v>22</v>
      </c>
      <c r="B200" s="21">
        <v>5400</v>
      </c>
      <c r="C200" s="21" t="s">
        <v>17</v>
      </c>
      <c r="D200" s="21" t="s">
        <v>100</v>
      </c>
      <c r="E200" s="21">
        <v>3227793</v>
      </c>
      <c r="F200" s="22">
        <v>45434</v>
      </c>
      <c r="G200" s="21" t="s">
        <v>40</v>
      </c>
      <c r="H200" s="21">
        <v>30007936</v>
      </c>
      <c r="I200" s="21" t="s">
        <v>27</v>
      </c>
      <c r="J200" s="21">
        <v>5</v>
      </c>
      <c r="K200" s="21">
        <v>2210.5</v>
      </c>
      <c r="L200" s="23">
        <v>1.1314</v>
      </c>
    </row>
    <row r="201" spans="1:13" x14ac:dyDescent="0.25">
      <c r="A201" s="18" t="s">
        <v>16</v>
      </c>
      <c r="B201" s="18"/>
      <c r="C201" s="18" t="s">
        <v>17</v>
      </c>
      <c r="D201" s="18" t="s">
        <v>31</v>
      </c>
      <c r="E201" s="18">
        <v>3214945</v>
      </c>
      <c r="F201" s="19">
        <v>45434</v>
      </c>
      <c r="G201" s="18" t="s">
        <v>32</v>
      </c>
      <c r="H201" s="18">
        <v>1082677</v>
      </c>
      <c r="I201" s="18" t="s">
        <v>67</v>
      </c>
      <c r="J201" s="18">
        <v>2</v>
      </c>
      <c r="K201" s="18">
        <v>187.3</v>
      </c>
      <c r="L201" s="20">
        <v>3.6566000000000001</v>
      </c>
    </row>
    <row r="202" spans="1:13" x14ac:dyDescent="0.25">
      <c r="A202" s="18" t="s">
        <v>16</v>
      </c>
      <c r="B202" s="18"/>
      <c r="C202" s="18" t="s">
        <v>17</v>
      </c>
      <c r="D202" s="18" t="s">
        <v>148</v>
      </c>
      <c r="E202" s="18">
        <v>3225520</v>
      </c>
      <c r="F202" s="19">
        <v>45434</v>
      </c>
      <c r="G202" s="18" t="s">
        <v>35</v>
      </c>
      <c r="H202" s="18">
        <v>50319</v>
      </c>
      <c r="I202" s="18" t="s">
        <v>20</v>
      </c>
      <c r="J202" s="18">
        <v>2</v>
      </c>
      <c r="K202" s="18">
        <v>147</v>
      </c>
      <c r="L202" s="20">
        <v>3.1032299999999999</v>
      </c>
    </row>
    <row r="203" spans="1:13" x14ac:dyDescent="0.25">
      <c r="A203" s="18" t="s">
        <v>16</v>
      </c>
      <c r="B203" s="18"/>
      <c r="C203" s="18" t="s">
        <v>17</v>
      </c>
      <c r="D203" s="18" t="s">
        <v>148</v>
      </c>
      <c r="E203" s="18">
        <v>3226807</v>
      </c>
      <c r="F203" s="19">
        <v>45434</v>
      </c>
      <c r="G203" s="18" t="s">
        <v>35</v>
      </c>
      <c r="H203" s="18">
        <v>50319</v>
      </c>
      <c r="I203" s="18" t="s">
        <v>20</v>
      </c>
      <c r="J203" s="18">
        <v>2</v>
      </c>
      <c r="K203" s="18">
        <v>3.1</v>
      </c>
      <c r="L203" s="20">
        <v>3.1032299999999999</v>
      </c>
    </row>
    <row r="204" spans="1:13" x14ac:dyDescent="0.25">
      <c r="A204" s="18" t="s">
        <v>16</v>
      </c>
      <c r="B204" s="18"/>
      <c r="C204" s="18" t="s">
        <v>17</v>
      </c>
      <c r="D204" s="18" t="s">
        <v>72</v>
      </c>
      <c r="E204" s="18">
        <v>3220756</v>
      </c>
      <c r="F204" s="19">
        <v>45434</v>
      </c>
      <c r="G204" s="18" t="s">
        <v>73</v>
      </c>
      <c r="H204" s="18">
        <v>861138</v>
      </c>
      <c r="I204" s="18" t="s">
        <v>156</v>
      </c>
      <c r="J204" s="18">
        <v>2</v>
      </c>
      <c r="K204" s="18">
        <v>76.599999999999994</v>
      </c>
      <c r="L204" s="20">
        <v>3.7265999999999999</v>
      </c>
    </row>
    <row r="205" spans="1:13" x14ac:dyDescent="0.25">
      <c r="A205" s="21" t="s">
        <v>16</v>
      </c>
      <c r="B205" s="21"/>
      <c r="C205" s="21" t="s">
        <v>17</v>
      </c>
      <c r="D205" s="21" t="s">
        <v>37</v>
      </c>
      <c r="E205" s="21">
        <v>3226748</v>
      </c>
      <c r="F205" s="22">
        <v>45435</v>
      </c>
      <c r="G205" s="21" t="s">
        <v>29</v>
      </c>
      <c r="H205" s="21">
        <v>18069</v>
      </c>
      <c r="I205" s="21" t="s">
        <v>157</v>
      </c>
      <c r="J205" s="21">
        <v>4</v>
      </c>
      <c r="K205" s="21">
        <v>183.7</v>
      </c>
      <c r="L205" s="23">
        <v>3.1013000000000002</v>
      </c>
    </row>
    <row r="206" spans="1:13" x14ac:dyDescent="0.25">
      <c r="A206" s="21" t="s">
        <v>21</v>
      </c>
      <c r="B206" s="21"/>
      <c r="C206" s="21" t="s">
        <v>17</v>
      </c>
      <c r="D206" s="21" t="s">
        <v>25</v>
      </c>
      <c r="E206" s="21">
        <v>3225659</v>
      </c>
      <c r="F206" s="22">
        <v>45435</v>
      </c>
      <c r="G206" s="21" t="s">
        <v>26</v>
      </c>
      <c r="H206" s="21">
        <v>12450000</v>
      </c>
      <c r="I206" s="21" t="s">
        <v>38</v>
      </c>
      <c r="J206" s="21">
        <v>9</v>
      </c>
      <c r="K206" s="21">
        <v>190.3</v>
      </c>
      <c r="L206" s="23">
        <v>2.6269</v>
      </c>
    </row>
    <row r="207" spans="1:13" x14ac:dyDescent="0.25">
      <c r="A207" s="21" t="s">
        <v>16</v>
      </c>
      <c r="B207" s="21"/>
      <c r="C207" s="21" t="s">
        <v>17</v>
      </c>
      <c r="D207" s="21" t="s">
        <v>25</v>
      </c>
      <c r="E207" s="21">
        <v>3225632</v>
      </c>
      <c r="F207" s="22">
        <v>45435</v>
      </c>
      <c r="G207" s="21" t="s">
        <v>26</v>
      </c>
      <c r="H207" s="21">
        <v>1031252</v>
      </c>
      <c r="I207" s="21" t="s">
        <v>98</v>
      </c>
      <c r="J207" s="21">
        <v>9</v>
      </c>
      <c r="K207" s="21">
        <v>0</v>
      </c>
      <c r="L207" s="23">
        <v>4.7557200000000002</v>
      </c>
    </row>
    <row r="208" spans="1:13" x14ac:dyDescent="0.25">
      <c r="A208" s="21" t="s">
        <v>16</v>
      </c>
      <c r="B208" s="21"/>
      <c r="C208" s="21" t="s">
        <v>17</v>
      </c>
      <c r="D208" s="21" t="s">
        <v>25</v>
      </c>
      <c r="E208" s="21">
        <v>3227846</v>
      </c>
      <c r="F208" s="22">
        <v>45435</v>
      </c>
      <c r="G208" s="21" t="s">
        <v>26</v>
      </c>
      <c r="H208" s="21">
        <v>1031252</v>
      </c>
      <c r="I208" s="21" t="s">
        <v>98</v>
      </c>
      <c r="J208" s="21">
        <v>9</v>
      </c>
      <c r="K208" s="21">
        <v>25.2</v>
      </c>
      <c r="L208" s="23">
        <v>4.6788999999999996</v>
      </c>
    </row>
    <row r="209" spans="1:12" x14ac:dyDescent="0.25">
      <c r="A209" s="21" t="s">
        <v>16</v>
      </c>
      <c r="B209" s="21"/>
      <c r="C209" s="21" t="s">
        <v>17</v>
      </c>
      <c r="D209" s="21" t="s">
        <v>25</v>
      </c>
      <c r="E209" s="21">
        <v>3228002</v>
      </c>
      <c r="F209" s="22">
        <v>45435</v>
      </c>
      <c r="G209" s="21" t="s">
        <v>26</v>
      </c>
      <c r="H209" s="21">
        <v>119088</v>
      </c>
      <c r="I209" s="21" t="s">
        <v>99</v>
      </c>
      <c r="J209" s="21">
        <v>9</v>
      </c>
      <c r="K209" s="21">
        <v>125</v>
      </c>
      <c r="L209" s="23">
        <v>3.08</v>
      </c>
    </row>
    <row r="210" spans="1:12" x14ac:dyDescent="0.25">
      <c r="A210" s="21" t="s">
        <v>16</v>
      </c>
      <c r="B210" s="21"/>
      <c r="C210" s="21" t="s">
        <v>17</v>
      </c>
      <c r="D210" s="21" t="s">
        <v>25</v>
      </c>
      <c r="E210" s="21">
        <v>3229396</v>
      </c>
      <c r="F210" s="22">
        <v>45435</v>
      </c>
      <c r="G210" s="21" t="s">
        <v>26</v>
      </c>
      <c r="H210" s="21">
        <v>119088</v>
      </c>
      <c r="I210" s="21" t="s">
        <v>99</v>
      </c>
      <c r="J210" s="21">
        <v>9</v>
      </c>
      <c r="K210" s="21">
        <v>32.1</v>
      </c>
      <c r="L210" s="23">
        <v>3.08</v>
      </c>
    </row>
    <row r="211" spans="1:12" x14ac:dyDescent="0.25">
      <c r="A211" s="21" t="s">
        <v>16</v>
      </c>
      <c r="B211" s="21"/>
      <c r="C211" s="21" t="s">
        <v>17</v>
      </c>
      <c r="D211" s="21" t="s">
        <v>25</v>
      </c>
      <c r="E211" s="21">
        <v>3225537</v>
      </c>
      <c r="F211" s="22">
        <v>45435</v>
      </c>
      <c r="G211" s="21" t="s">
        <v>26</v>
      </c>
      <c r="H211" s="21">
        <v>137659</v>
      </c>
      <c r="I211" s="21" t="s">
        <v>158</v>
      </c>
      <c r="J211" s="21">
        <v>9</v>
      </c>
      <c r="K211" s="21">
        <v>29</v>
      </c>
      <c r="L211" s="23">
        <v>4.2218999999999998</v>
      </c>
    </row>
    <row r="212" spans="1:12" x14ac:dyDescent="0.25">
      <c r="A212" s="18" t="s">
        <v>16</v>
      </c>
      <c r="B212" s="18"/>
      <c r="C212" s="18" t="s">
        <v>17</v>
      </c>
      <c r="D212" s="18" t="s">
        <v>64</v>
      </c>
      <c r="E212" s="18">
        <v>3225523</v>
      </c>
      <c r="F212" s="19">
        <v>45435</v>
      </c>
      <c r="G212" s="18" t="s">
        <v>19</v>
      </c>
      <c r="H212" s="18">
        <v>1042564</v>
      </c>
      <c r="I212" s="18" t="s">
        <v>159</v>
      </c>
      <c r="J212" s="18">
        <v>2</v>
      </c>
      <c r="K212" s="18">
        <v>121</v>
      </c>
      <c r="L212" s="20">
        <v>3.6185999999999998</v>
      </c>
    </row>
    <row r="213" spans="1:12" x14ac:dyDescent="0.25">
      <c r="A213" s="18" t="s">
        <v>16</v>
      </c>
      <c r="B213" s="18"/>
      <c r="C213" s="18" t="s">
        <v>17</v>
      </c>
      <c r="D213" s="18" t="s">
        <v>148</v>
      </c>
      <c r="E213" s="18">
        <v>3225561</v>
      </c>
      <c r="F213" s="19">
        <v>45435</v>
      </c>
      <c r="G213" s="18" t="s">
        <v>35</v>
      </c>
      <c r="H213" s="18">
        <v>860965</v>
      </c>
      <c r="I213" s="18" t="s">
        <v>104</v>
      </c>
      <c r="J213" s="18">
        <v>2</v>
      </c>
      <c r="K213" s="18">
        <v>255.4</v>
      </c>
      <c r="L213" s="20">
        <v>3.6027</v>
      </c>
    </row>
    <row r="214" spans="1:12" x14ac:dyDescent="0.25">
      <c r="A214" s="18" t="s">
        <v>16</v>
      </c>
      <c r="B214" s="18"/>
      <c r="C214" s="18" t="s">
        <v>17</v>
      </c>
      <c r="D214" s="18" t="s">
        <v>148</v>
      </c>
      <c r="E214" s="18">
        <v>3223574</v>
      </c>
      <c r="F214" s="19">
        <v>45435</v>
      </c>
      <c r="G214" s="18" t="s">
        <v>35</v>
      </c>
      <c r="H214" s="18">
        <v>1085259</v>
      </c>
      <c r="I214" s="18" t="s">
        <v>36</v>
      </c>
      <c r="J214" s="18">
        <v>2</v>
      </c>
      <c r="K214" s="18">
        <v>180.2</v>
      </c>
      <c r="L214" s="20">
        <v>2.8772000000000002</v>
      </c>
    </row>
    <row r="215" spans="1:12" x14ac:dyDescent="0.25">
      <c r="A215" s="18" t="s">
        <v>16</v>
      </c>
      <c r="B215" s="18"/>
      <c r="C215" s="18" t="s">
        <v>17</v>
      </c>
      <c r="D215" s="18" t="s">
        <v>160</v>
      </c>
      <c r="E215" s="18">
        <v>3223807</v>
      </c>
      <c r="F215" s="19">
        <v>45435</v>
      </c>
      <c r="G215" s="18" t="s">
        <v>24</v>
      </c>
      <c r="H215" s="18">
        <v>30014817</v>
      </c>
      <c r="I215" s="18" t="s">
        <v>161</v>
      </c>
      <c r="J215" s="18">
        <v>2</v>
      </c>
      <c r="K215" s="18">
        <v>72.8</v>
      </c>
      <c r="L215" s="20">
        <v>3.1539000000000001</v>
      </c>
    </row>
    <row r="216" spans="1:12" x14ac:dyDescent="0.25">
      <c r="A216" s="18" t="s">
        <v>16</v>
      </c>
      <c r="B216" s="18"/>
      <c r="C216" s="18" t="s">
        <v>17</v>
      </c>
      <c r="D216" s="18" t="s">
        <v>160</v>
      </c>
      <c r="E216" s="18">
        <v>3229292</v>
      </c>
      <c r="F216" s="19">
        <v>45435</v>
      </c>
      <c r="G216" s="18" t="s">
        <v>24</v>
      </c>
      <c r="H216" s="18">
        <v>30003495</v>
      </c>
      <c r="I216" s="18" t="s">
        <v>162</v>
      </c>
      <c r="J216" s="18">
        <v>2</v>
      </c>
      <c r="K216" s="18">
        <v>100</v>
      </c>
      <c r="L216" s="20">
        <v>2.9472</v>
      </c>
    </row>
    <row r="217" spans="1:12" x14ac:dyDescent="0.25">
      <c r="A217" s="18" t="s">
        <v>16</v>
      </c>
      <c r="B217" s="18"/>
      <c r="C217" s="18" t="s">
        <v>17</v>
      </c>
      <c r="D217" s="18" t="s">
        <v>102</v>
      </c>
      <c r="E217" s="18">
        <v>3220728</v>
      </c>
      <c r="F217" s="19">
        <v>45435</v>
      </c>
      <c r="G217" s="18" t="s">
        <v>24</v>
      </c>
      <c r="H217" s="18">
        <v>252536</v>
      </c>
      <c r="I217" s="18" t="s">
        <v>112</v>
      </c>
      <c r="J217" s="18">
        <v>2</v>
      </c>
      <c r="K217" s="18">
        <v>169.2</v>
      </c>
      <c r="L217" s="20">
        <v>3.3788999999999998</v>
      </c>
    </row>
    <row r="218" spans="1:12" x14ac:dyDescent="0.25">
      <c r="A218" s="21" t="s">
        <v>21</v>
      </c>
      <c r="B218" s="21"/>
      <c r="C218" s="21" t="s">
        <v>17</v>
      </c>
      <c r="D218" s="21" t="s">
        <v>37</v>
      </c>
      <c r="E218" s="21">
        <v>3225665</v>
      </c>
      <c r="F218" s="22">
        <v>45436</v>
      </c>
      <c r="G218" s="21" t="s">
        <v>29</v>
      </c>
      <c r="H218" s="21">
        <v>30008966</v>
      </c>
      <c r="I218" s="21" t="s">
        <v>30</v>
      </c>
      <c r="J218" s="21">
        <v>5</v>
      </c>
      <c r="K218" s="21">
        <v>104.4</v>
      </c>
      <c r="L218" s="23">
        <v>4.6318999999999999</v>
      </c>
    </row>
    <row r="219" spans="1:12" x14ac:dyDescent="0.25">
      <c r="A219" s="21" t="s">
        <v>16</v>
      </c>
      <c r="B219" s="21"/>
      <c r="C219" s="21" t="s">
        <v>17</v>
      </c>
      <c r="D219" s="21" t="s">
        <v>37</v>
      </c>
      <c r="E219" s="21">
        <v>3227860</v>
      </c>
      <c r="F219" s="22">
        <v>45436</v>
      </c>
      <c r="G219" s="21" t="s">
        <v>29</v>
      </c>
      <c r="H219" s="21">
        <v>11703000</v>
      </c>
      <c r="I219" s="21" t="s">
        <v>42</v>
      </c>
      <c r="J219" s="21">
        <v>9</v>
      </c>
      <c r="K219" s="21">
        <v>33.1</v>
      </c>
      <c r="L219" s="23">
        <v>2.8773</v>
      </c>
    </row>
    <row r="220" spans="1:12" x14ac:dyDescent="0.25">
      <c r="A220" s="21" t="s">
        <v>16</v>
      </c>
      <c r="B220" s="21"/>
      <c r="C220" s="21" t="s">
        <v>17</v>
      </c>
      <c r="D220" s="21" t="s">
        <v>37</v>
      </c>
      <c r="E220" s="21">
        <v>3229311</v>
      </c>
      <c r="F220" s="22">
        <v>45436</v>
      </c>
      <c r="G220" s="21" t="s">
        <v>29</v>
      </c>
      <c r="H220" s="21">
        <v>121460</v>
      </c>
      <c r="I220" s="21" t="s">
        <v>167</v>
      </c>
      <c r="J220" s="21">
        <v>9</v>
      </c>
      <c r="K220" s="21">
        <v>24</v>
      </c>
      <c r="L220" s="23">
        <v>6.1830999999999996</v>
      </c>
    </row>
    <row r="221" spans="1:12" x14ac:dyDescent="0.25">
      <c r="A221" s="21" t="s">
        <v>16</v>
      </c>
      <c r="B221" s="21"/>
      <c r="C221" s="21" t="s">
        <v>17</v>
      </c>
      <c r="D221" s="21" t="s">
        <v>25</v>
      </c>
      <c r="E221" s="21">
        <v>3225584</v>
      </c>
      <c r="F221" s="22">
        <v>45436</v>
      </c>
      <c r="G221" s="21" t="s">
        <v>26</v>
      </c>
      <c r="H221" s="21">
        <v>30001391</v>
      </c>
      <c r="I221" s="21" t="s">
        <v>33</v>
      </c>
      <c r="J221" s="21">
        <v>9</v>
      </c>
      <c r="K221" s="21">
        <v>45.4</v>
      </c>
      <c r="L221" s="23">
        <v>4.9664700000000002</v>
      </c>
    </row>
    <row r="222" spans="1:12" x14ac:dyDescent="0.25">
      <c r="A222" s="21" t="s">
        <v>16</v>
      </c>
      <c r="B222" s="21"/>
      <c r="C222" s="21" t="s">
        <v>17</v>
      </c>
      <c r="D222" s="21" t="s">
        <v>25</v>
      </c>
      <c r="E222" s="21">
        <v>3225755</v>
      </c>
      <c r="F222" s="22">
        <v>45436</v>
      </c>
      <c r="G222" s="21" t="s">
        <v>26</v>
      </c>
      <c r="H222" s="21">
        <v>16190000</v>
      </c>
      <c r="I222" s="21" t="s">
        <v>44</v>
      </c>
      <c r="J222" s="21">
        <v>9</v>
      </c>
      <c r="K222" s="21">
        <v>96.8</v>
      </c>
      <c r="L222" s="23">
        <v>4.0580999999999996</v>
      </c>
    </row>
    <row r="223" spans="1:12" x14ac:dyDescent="0.25">
      <c r="A223" s="21" t="s">
        <v>16</v>
      </c>
      <c r="B223" s="21"/>
      <c r="C223" s="21" t="s">
        <v>17</v>
      </c>
      <c r="D223" s="21" t="s">
        <v>25</v>
      </c>
      <c r="E223" s="21">
        <v>3229066</v>
      </c>
      <c r="F223" s="22">
        <v>45436</v>
      </c>
      <c r="G223" s="21" t="s">
        <v>26</v>
      </c>
      <c r="H223" s="21">
        <v>30003977</v>
      </c>
      <c r="I223" s="21" t="s">
        <v>96</v>
      </c>
      <c r="J223" s="21">
        <v>4</v>
      </c>
      <c r="K223" s="21">
        <v>695.9</v>
      </c>
      <c r="L223" s="23">
        <v>2.0506000000000002</v>
      </c>
    </row>
    <row r="224" spans="1:12" x14ac:dyDescent="0.25">
      <c r="A224" s="18" t="s">
        <v>22</v>
      </c>
      <c r="B224" s="18"/>
      <c r="C224" s="18" t="s">
        <v>17</v>
      </c>
      <c r="D224" s="18" t="s">
        <v>64</v>
      </c>
      <c r="E224" s="18">
        <v>3214943</v>
      </c>
      <c r="F224" s="19">
        <v>45436</v>
      </c>
      <c r="G224" s="18" t="s">
        <v>19</v>
      </c>
      <c r="H224" s="18">
        <v>30008928</v>
      </c>
      <c r="I224" s="18" t="s">
        <v>45</v>
      </c>
      <c r="J224" s="18">
        <v>2</v>
      </c>
      <c r="K224" s="18">
        <v>632.20000000000005</v>
      </c>
      <c r="L224" s="20">
        <v>3.0825</v>
      </c>
    </row>
    <row r="225" spans="1:13" x14ac:dyDescent="0.25">
      <c r="A225" s="18" t="s">
        <v>22</v>
      </c>
      <c r="B225" s="18"/>
      <c r="C225" s="18" t="s">
        <v>17</v>
      </c>
      <c r="D225" s="18" t="s">
        <v>64</v>
      </c>
      <c r="E225" s="18">
        <v>3229329</v>
      </c>
      <c r="F225" s="19">
        <v>45436</v>
      </c>
      <c r="G225" s="18" t="s">
        <v>19</v>
      </c>
      <c r="H225" s="18">
        <v>30008928</v>
      </c>
      <c r="I225" s="18" t="s">
        <v>45</v>
      </c>
      <c r="J225" s="18">
        <v>2</v>
      </c>
      <c r="K225" s="18">
        <v>307.39999999999998</v>
      </c>
      <c r="L225" s="20">
        <v>3.0825</v>
      </c>
    </row>
    <row r="226" spans="1:13" x14ac:dyDescent="0.25">
      <c r="A226" s="18" t="s">
        <v>22</v>
      </c>
      <c r="B226" s="18"/>
      <c r="C226" s="18" t="s">
        <v>17</v>
      </c>
      <c r="D226" s="18" t="s">
        <v>64</v>
      </c>
      <c r="E226" s="18">
        <v>3229331</v>
      </c>
      <c r="F226" s="19">
        <v>45436</v>
      </c>
      <c r="G226" s="18" t="s">
        <v>19</v>
      </c>
      <c r="H226" s="18">
        <v>30008928</v>
      </c>
      <c r="I226" s="18" t="s">
        <v>45</v>
      </c>
      <c r="J226" s="18">
        <v>2</v>
      </c>
      <c r="K226" s="18">
        <v>135.5</v>
      </c>
      <c r="L226" s="20">
        <v>3.0825</v>
      </c>
    </row>
    <row r="227" spans="1:13" x14ac:dyDescent="0.25">
      <c r="A227" s="18" t="s">
        <v>22</v>
      </c>
      <c r="B227" s="18"/>
      <c r="C227" s="18" t="s">
        <v>17</v>
      </c>
      <c r="D227" s="18" t="s">
        <v>64</v>
      </c>
      <c r="E227" s="18">
        <v>3229332</v>
      </c>
      <c r="F227" s="19">
        <v>45436</v>
      </c>
      <c r="G227" s="18" t="s">
        <v>19</v>
      </c>
      <c r="H227" s="18">
        <v>30008928</v>
      </c>
      <c r="I227" s="18" t="s">
        <v>45</v>
      </c>
      <c r="J227" s="18">
        <v>2</v>
      </c>
      <c r="K227" s="18">
        <v>280.39999999999998</v>
      </c>
      <c r="L227" s="20">
        <v>3.0825</v>
      </c>
    </row>
    <row r="228" spans="1:13" x14ac:dyDescent="0.25">
      <c r="A228" s="18" t="s">
        <v>16</v>
      </c>
      <c r="B228" s="18"/>
      <c r="C228" s="18" t="s">
        <v>17</v>
      </c>
      <c r="D228" s="18" t="s">
        <v>64</v>
      </c>
      <c r="E228" s="18">
        <v>3223651</v>
      </c>
      <c r="F228" s="19">
        <v>45436</v>
      </c>
      <c r="G228" s="18" t="s">
        <v>19</v>
      </c>
      <c r="H228" s="18">
        <v>165415</v>
      </c>
      <c r="I228" s="18" t="s">
        <v>168</v>
      </c>
      <c r="J228" s="18">
        <v>2</v>
      </c>
      <c r="K228" s="18">
        <v>114.7</v>
      </c>
      <c r="L228" s="20">
        <v>3.49</v>
      </c>
    </row>
    <row r="229" spans="1:13" x14ac:dyDescent="0.25">
      <c r="A229" s="18" t="s">
        <v>16</v>
      </c>
      <c r="B229" s="18"/>
      <c r="C229" s="18" t="s">
        <v>17</v>
      </c>
      <c r="D229" s="18" t="s">
        <v>64</v>
      </c>
      <c r="E229" s="18">
        <v>3209749</v>
      </c>
      <c r="F229" s="19">
        <v>45436</v>
      </c>
      <c r="G229" s="18" t="s">
        <v>19</v>
      </c>
      <c r="H229" s="18">
        <v>129765</v>
      </c>
      <c r="I229" s="18" t="s">
        <v>108</v>
      </c>
      <c r="J229" s="18">
        <v>2</v>
      </c>
      <c r="K229" s="18">
        <v>198.8</v>
      </c>
      <c r="L229" s="20">
        <v>3.2951000000000001</v>
      </c>
    </row>
    <row r="230" spans="1:13" ht="17.25" customHeight="1" x14ac:dyDescent="0.25">
      <c r="A230" s="18" t="s">
        <v>16</v>
      </c>
      <c r="B230" s="18"/>
      <c r="C230" s="18" t="s">
        <v>17</v>
      </c>
      <c r="D230" s="18" t="s">
        <v>34</v>
      </c>
      <c r="E230" s="18">
        <v>3229569</v>
      </c>
      <c r="F230" s="19">
        <v>45436</v>
      </c>
      <c r="G230" s="18" t="s">
        <v>35</v>
      </c>
      <c r="H230" s="18">
        <v>30001209</v>
      </c>
      <c r="I230" s="18" t="s">
        <v>169</v>
      </c>
      <c r="J230" s="18">
        <v>2</v>
      </c>
      <c r="K230" s="18">
        <v>3000</v>
      </c>
      <c r="L230" s="20">
        <v>2.92</v>
      </c>
    </row>
    <row r="231" spans="1:13" x14ac:dyDescent="0.25">
      <c r="A231" s="18" t="s">
        <v>21</v>
      </c>
      <c r="B231" s="18"/>
      <c r="C231" s="18" t="s">
        <v>17</v>
      </c>
      <c r="D231" s="18" t="s">
        <v>34</v>
      </c>
      <c r="E231" s="18">
        <v>3227955</v>
      </c>
      <c r="F231" s="19">
        <v>45436</v>
      </c>
      <c r="G231" s="18" t="s">
        <v>35</v>
      </c>
      <c r="H231" s="18">
        <v>13851000</v>
      </c>
      <c r="I231" s="18" t="s">
        <v>122</v>
      </c>
      <c r="J231" s="18">
        <v>2</v>
      </c>
      <c r="K231" s="18">
        <v>345.4</v>
      </c>
      <c r="L231" s="20">
        <v>3.5026000000000002</v>
      </c>
    </row>
    <row r="232" spans="1:13" x14ac:dyDescent="0.25">
      <c r="A232" s="18" t="s">
        <v>22</v>
      </c>
      <c r="B232" s="18"/>
      <c r="C232" s="18" t="s">
        <v>17</v>
      </c>
      <c r="D232" s="18" t="s">
        <v>34</v>
      </c>
      <c r="E232" s="18">
        <v>3223655</v>
      </c>
      <c r="F232" s="19">
        <v>45436</v>
      </c>
      <c r="G232" s="18" t="s">
        <v>35</v>
      </c>
      <c r="H232" s="18">
        <v>9331000</v>
      </c>
      <c r="I232" s="18" t="s">
        <v>170</v>
      </c>
      <c r="J232" s="18">
        <v>2</v>
      </c>
      <c r="K232" s="18">
        <v>1234</v>
      </c>
      <c r="L232" s="20">
        <v>2.8950999999999998</v>
      </c>
    </row>
    <row r="233" spans="1:13" x14ac:dyDescent="0.25">
      <c r="A233" s="18" t="s">
        <v>16</v>
      </c>
      <c r="B233" s="18"/>
      <c r="C233" s="18" t="s">
        <v>17</v>
      </c>
      <c r="D233" s="18" t="s">
        <v>72</v>
      </c>
      <c r="E233" s="18">
        <v>3229880</v>
      </c>
      <c r="F233" s="19">
        <v>45436</v>
      </c>
      <c r="G233" s="18" t="s">
        <v>73</v>
      </c>
      <c r="H233" s="18">
        <v>11</v>
      </c>
      <c r="I233" s="18" t="s">
        <v>119</v>
      </c>
      <c r="J233" s="18">
        <v>2</v>
      </c>
      <c r="K233" s="18">
        <v>30</v>
      </c>
      <c r="L233" s="20">
        <v>3.4565999999999999</v>
      </c>
    </row>
    <row r="234" spans="1:13" x14ac:dyDescent="0.25">
      <c r="A234" s="21" t="s">
        <v>21</v>
      </c>
      <c r="B234" s="21"/>
      <c r="C234" s="21" t="s">
        <v>17</v>
      </c>
      <c r="D234" s="21" t="s">
        <v>37</v>
      </c>
      <c r="E234" s="21">
        <v>3229577</v>
      </c>
      <c r="F234" s="22">
        <v>45440</v>
      </c>
      <c r="G234" s="21" t="s">
        <v>29</v>
      </c>
      <c r="H234" s="21">
        <v>30011898</v>
      </c>
      <c r="I234" s="21" t="s">
        <v>171</v>
      </c>
      <c r="J234" s="21">
        <v>9</v>
      </c>
      <c r="K234" s="21">
        <v>294.3</v>
      </c>
      <c r="L234" s="23">
        <v>2.1930999999999998</v>
      </c>
    </row>
    <row r="235" spans="1:13" x14ac:dyDescent="0.25">
      <c r="A235" s="21" t="s">
        <v>22</v>
      </c>
      <c r="B235" s="21"/>
      <c r="C235" s="21" t="s">
        <v>17</v>
      </c>
      <c r="D235" s="21" t="s">
        <v>25</v>
      </c>
      <c r="E235" s="21">
        <v>3229591</v>
      </c>
      <c r="F235" s="22">
        <v>45440</v>
      </c>
      <c r="G235" s="21" t="s">
        <v>26</v>
      </c>
      <c r="H235" s="21">
        <v>30007936</v>
      </c>
      <c r="I235" s="21" t="s">
        <v>27</v>
      </c>
      <c r="J235" s="21">
        <v>5</v>
      </c>
      <c r="K235" s="21">
        <v>2545.6</v>
      </c>
      <c r="L235" s="23">
        <v>1.1314</v>
      </c>
    </row>
    <row r="236" spans="1:13" x14ac:dyDescent="0.25">
      <c r="A236" s="21" t="s">
        <v>16</v>
      </c>
      <c r="B236" s="21"/>
      <c r="C236" s="21" t="s">
        <v>17</v>
      </c>
      <c r="D236" s="21" t="s">
        <v>25</v>
      </c>
      <c r="E236" s="21">
        <v>3225767</v>
      </c>
      <c r="F236" s="22">
        <v>45440</v>
      </c>
      <c r="G236" s="21" t="s">
        <v>26</v>
      </c>
      <c r="H236" s="21">
        <v>119258</v>
      </c>
      <c r="I236" s="21" t="s">
        <v>76</v>
      </c>
      <c r="J236" s="21">
        <v>4</v>
      </c>
      <c r="K236" s="21">
        <v>30.3</v>
      </c>
      <c r="L236" s="23">
        <v>3.6547000000000001</v>
      </c>
    </row>
    <row r="237" spans="1:13" x14ac:dyDescent="0.25">
      <c r="A237" s="21" t="s">
        <v>16</v>
      </c>
      <c r="B237" s="21"/>
      <c r="C237" s="21" t="s">
        <v>17</v>
      </c>
      <c r="D237" s="21" t="s">
        <v>25</v>
      </c>
      <c r="E237" s="21">
        <v>3225592</v>
      </c>
      <c r="F237" s="22">
        <v>45440</v>
      </c>
      <c r="G237" s="21" t="s">
        <v>26</v>
      </c>
      <c r="H237" s="21">
        <v>30003405</v>
      </c>
      <c r="I237" s="21" t="s">
        <v>80</v>
      </c>
      <c r="J237" s="21">
        <v>9</v>
      </c>
      <c r="K237" s="21">
        <v>33</v>
      </c>
      <c r="L237" s="23">
        <v>6.7561999999999998</v>
      </c>
    </row>
    <row r="238" spans="1:13" x14ac:dyDescent="0.25">
      <c r="A238" s="21" t="s">
        <v>16</v>
      </c>
      <c r="B238" s="21"/>
      <c r="C238" s="21" t="s">
        <v>17</v>
      </c>
      <c r="D238" s="21" t="s">
        <v>25</v>
      </c>
      <c r="E238" s="21">
        <v>3225585</v>
      </c>
      <c r="F238" s="22">
        <v>45440</v>
      </c>
      <c r="G238" s="21" t="s">
        <v>26</v>
      </c>
      <c r="H238" s="21">
        <v>30001391</v>
      </c>
      <c r="I238" s="21" t="s">
        <v>33</v>
      </c>
      <c r="J238" s="21">
        <v>9</v>
      </c>
      <c r="K238" s="21">
        <v>31.6</v>
      </c>
      <c r="L238" s="23">
        <v>4.9976700000000003</v>
      </c>
    </row>
    <row r="239" spans="1:13" x14ac:dyDescent="0.25">
      <c r="A239" s="18" t="s">
        <v>16</v>
      </c>
      <c r="B239" s="18"/>
      <c r="C239" s="18" t="s">
        <v>17</v>
      </c>
      <c r="D239" s="18" t="s">
        <v>34</v>
      </c>
      <c r="E239" s="18">
        <v>3225618</v>
      </c>
      <c r="F239" s="19">
        <v>45440</v>
      </c>
      <c r="G239" s="18" t="s">
        <v>35</v>
      </c>
      <c r="H239" s="18">
        <v>30007875</v>
      </c>
      <c r="I239" s="18" t="s">
        <v>61</v>
      </c>
      <c r="J239" s="18">
        <v>2</v>
      </c>
      <c r="K239" s="18">
        <v>588.70000000000005</v>
      </c>
      <c r="L239" s="20">
        <v>2.7036500000000001</v>
      </c>
      <c r="M239" s="24"/>
    </row>
    <row r="240" spans="1:13" x14ac:dyDescent="0.25">
      <c r="B240"/>
      <c r="C240"/>
      <c r="K240"/>
      <c r="L240" s="16"/>
    </row>
    <row r="241" spans="2:12" x14ac:dyDescent="0.25">
      <c r="B241"/>
      <c r="C241"/>
      <c r="K241"/>
      <c r="L241" s="16"/>
    </row>
    <row r="242" spans="2:12" x14ac:dyDescent="0.25">
      <c r="B242"/>
      <c r="C242"/>
      <c r="K242"/>
      <c r="L242" s="16"/>
    </row>
    <row r="243" spans="2:12" x14ac:dyDescent="0.25">
      <c r="B243"/>
      <c r="C243"/>
      <c r="K243"/>
      <c r="L243" s="16"/>
    </row>
    <row r="244" spans="2:12" x14ac:dyDescent="0.25">
      <c r="B244"/>
      <c r="C244"/>
      <c r="K244"/>
      <c r="L244" s="16"/>
    </row>
    <row r="245" spans="2:12" x14ac:dyDescent="0.25">
      <c r="B245"/>
      <c r="C245"/>
      <c r="K245"/>
      <c r="L245" s="16"/>
    </row>
    <row r="246" spans="2:12" x14ac:dyDescent="0.25">
      <c r="B246"/>
      <c r="C246"/>
      <c r="K246"/>
      <c r="L246" s="16"/>
    </row>
    <row r="247" spans="2:12" x14ac:dyDescent="0.25">
      <c r="B247"/>
      <c r="C247"/>
      <c r="K247"/>
      <c r="L247" s="16"/>
    </row>
    <row r="248" spans="2:12" x14ac:dyDescent="0.25">
      <c r="B248"/>
      <c r="C248"/>
      <c r="K248"/>
      <c r="L248" s="16"/>
    </row>
    <row r="249" spans="2:12" x14ac:dyDescent="0.25">
      <c r="B249"/>
      <c r="C249"/>
      <c r="K249"/>
      <c r="L249" s="16"/>
    </row>
    <row r="250" spans="2:12" x14ac:dyDescent="0.25">
      <c r="B250"/>
      <c r="C250"/>
      <c r="K250"/>
      <c r="L250" s="16"/>
    </row>
    <row r="251" spans="2:12" x14ac:dyDescent="0.25">
      <c r="B251"/>
      <c r="C251"/>
      <c r="K251"/>
      <c r="L251" s="16"/>
    </row>
    <row r="252" spans="2:12" x14ac:dyDescent="0.25">
      <c r="B252"/>
      <c r="C252"/>
      <c r="K252"/>
      <c r="L252" s="16"/>
    </row>
    <row r="253" spans="2:12" x14ac:dyDescent="0.25">
      <c r="B253"/>
      <c r="C253"/>
      <c r="K253"/>
      <c r="L253" s="16"/>
    </row>
    <row r="254" spans="2:12" x14ac:dyDescent="0.25">
      <c r="B254"/>
      <c r="C254"/>
      <c r="K254"/>
      <c r="L254" s="16"/>
    </row>
    <row r="255" spans="2:12" x14ac:dyDescent="0.25">
      <c r="B255"/>
      <c r="C255"/>
      <c r="K255"/>
      <c r="L255" s="16"/>
    </row>
    <row r="256" spans="2:12" x14ac:dyDescent="0.25">
      <c r="B256"/>
      <c r="C256"/>
      <c r="K256"/>
      <c r="L256" s="16"/>
    </row>
    <row r="257" spans="2:12" x14ac:dyDescent="0.25">
      <c r="B257"/>
      <c r="C257"/>
      <c r="K257"/>
      <c r="L257" s="16"/>
    </row>
    <row r="258" spans="2:12" x14ac:dyDescent="0.25">
      <c r="B258"/>
      <c r="C258"/>
      <c r="K258"/>
      <c r="L258" s="16"/>
    </row>
    <row r="259" spans="2:12" x14ac:dyDescent="0.25">
      <c r="B259"/>
      <c r="C259"/>
      <c r="K259"/>
      <c r="L259" s="16"/>
    </row>
    <row r="260" spans="2:12" x14ac:dyDescent="0.25">
      <c r="B260"/>
      <c r="C260"/>
      <c r="K260"/>
      <c r="L260" s="16"/>
    </row>
    <row r="261" spans="2:12" x14ac:dyDescent="0.25">
      <c r="B261"/>
      <c r="C261"/>
      <c r="K261"/>
      <c r="L261" s="16"/>
    </row>
    <row r="262" spans="2:12" x14ac:dyDescent="0.25">
      <c r="B262"/>
      <c r="C262"/>
      <c r="K262"/>
      <c r="L262" s="16"/>
    </row>
    <row r="263" spans="2:12" x14ac:dyDescent="0.25">
      <c r="B263"/>
      <c r="C263"/>
      <c r="K263"/>
      <c r="L263" s="16"/>
    </row>
    <row r="264" spans="2:12" x14ac:dyDescent="0.25">
      <c r="B264"/>
      <c r="C264"/>
      <c r="K264"/>
      <c r="L264" s="16"/>
    </row>
    <row r="265" spans="2:12" x14ac:dyDescent="0.25">
      <c r="B265"/>
      <c r="C265"/>
      <c r="K265"/>
      <c r="L265" s="16"/>
    </row>
    <row r="266" spans="2:12" x14ac:dyDescent="0.25">
      <c r="B266"/>
      <c r="C266"/>
      <c r="K266"/>
      <c r="L266" s="16"/>
    </row>
    <row r="267" spans="2:12" x14ac:dyDescent="0.25">
      <c r="B267"/>
      <c r="C267"/>
      <c r="K267"/>
      <c r="L267" s="16"/>
    </row>
    <row r="268" spans="2:12" x14ac:dyDescent="0.25">
      <c r="B268"/>
      <c r="C268"/>
      <c r="K268"/>
      <c r="L268" s="16"/>
    </row>
    <row r="269" spans="2:12" x14ac:dyDescent="0.25">
      <c r="B269"/>
      <c r="C269"/>
      <c r="K269"/>
      <c r="L269" s="16"/>
    </row>
    <row r="270" spans="2:12" x14ac:dyDescent="0.25">
      <c r="B270"/>
      <c r="C270"/>
      <c r="K270"/>
      <c r="L270" s="16"/>
    </row>
    <row r="271" spans="2:12" x14ac:dyDescent="0.25">
      <c r="B271"/>
      <c r="C271"/>
      <c r="K271"/>
      <c r="L271" s="16"/>
    </row>
    <row r="272" spans="2:12" x14ac:dyDescent="0.25">
      <c r="B272"/>
      <c r="C272"/>
      <c r="K272"/>
      <c r="L272" s="16"/>
    </row>
    <row r="273" spans="2:12" x14ac:dyDescent="0.25">
      <c r="B273"/>
      <c r="C273"/>
      <c r="K273"/>
      <c r="L273" s="16"/>
    </row>
    <row r="274" spans="2:12" x14ac:dyDescent="0.25">
      <c r="B274"/>
      <c r="C274"/>
      <c r="K274"/>
      <c r="L274" s="16"/>
    </row>
    <row r="275" spans="2:12" x14ac:dyDescent="0.25">
      <c r="B275"/>
      <c r="C275"/>
      <c r="K275"/>
      <c r="L275" s="16"/>
    </row>
    <row r="276" spans="2:12" x14ac:dyDescent="0.25">
      <c r="B276"/>
      <c r="C276"/>
      <c r="K276"/>
      <c r="L276" s="16"/>
    </row>
    <row r="277" spans="2:12" x14ac:dyDescent="0.25">
      <c r="B277"/>
      <c r="C277"/>
      <c r="K277"/>
      <c r="L277" s="16"/>
    </row>
    <row r="278" spans="2:12" x14ac:dyDescent="0.25">
      <c r="B278"/>
      <c r="C278"/>
      <c r="K278"/>
      <c r="L278" s="16"/>
    </row>
    <row r="279" spans="2:12" x14ac:dyDescent="0.25">
      <c r="B279"/>
      <c r="C279"/>
      <c r="K279"/>
      <c r="L279" s="16"/>
    </row>
    <row r="280" spans="2:12" x14ac:dyDescent="0.25">
      <c r="B280"/>
      <c r="C280"/>
      <c r="K280"/>
      <c r="L280" s="16"/>
    </row>
    <row r="281" spans="2:12" x14ac:dyDescent="0.25">
      <c r="B281"/>
      <c r="C281"/>
      <c r="K281"/>
      <c r="L281" s="16"/>
    </row>
    <row r="282" spans="2:12" x14ac:dyDescent="0.25">
      <c r="B282"/>
      <c r="C282"/>
      <c r="K282"/>
      <c r="L282" s="16"/>
    </row>
    <row r="283" spans="2:12" x14ac:dyDescent="0.25">
      <c r="B283"/>
      <c r="C283"/>
      <c r="K283"/>
      <c r="L283" s="16"/>
    </row>
    <row r="284" spans="2:12" x14ac:dyDescent="0.25">
      <c r="B284"/>
      <c r="C284"/>
      <c r="K284"/>
      <c r="L284" s="16"/>
    </row>
    <row r="285" spans="2:12" x14ac:dyDescent="0.25">
      <c r="B285"/>
      <c r="C285"/>
      <c r="K285"/>
      <c r="L285" s="16"/>
    </row>
    <row r="286" spans="2:12" x14ac:dyDescent="0.25">
      <c r="B286"/>
      <c r="C286"/>
      <c r="K286"/>
      <c r="L286" s="16"/>
    </row>
    <row r="287" spans="2:12" x14ac:dyDescent="0.25">
      <c r="B287"/>
      <c r="C287"/>
      <c r="K287"/>
      <c r="L287" s="16"/>
    </row>
    <row r="288" spans="2:12" x14ac:dyDescent="0.25">
      <c r="B288"/>
      <c r="C288"/>
      <c r="K288"/>
      <c r="L288" s="16"/>
    </row>
    <row r="289" spans="2:12" x14ac:dyDescent="0.25">
      <c r="B289"/>
      <c r="C289"/>
      <c r="K289"/>
      <c r="L289" s="16"/>
    </row>
    <row r="290" spans="2:12" x14ac:dyDescent="0.25">
      <c r="B290"/>
      <c r="C290"/>
      <c r="K290"/>
      <c r="L290" s="16"/>
    </row>
    <row r="291" spans="2:12" x14ac:dyDescent="0.25">
      <c r="B291"/>
      <c r="C291"/>
      <c r="K291"/>
      <c r="L291" s="16"/>
    </row>
    <row r="292" spans="2:12" x14ac:dyDescent="0.25">
      <c r="B292"/>
      <c r="C292"/>
      <c r="K292"/>
      <c r="L292" s="16"/>
    </row>
    <row r="293" spans="2:12" x14ac:dyDescent="0.25">
      <c r="B293"/>
      <c r="C293"/>
      <c r="K293"/>
      <c r="L293" s="16"/>
    </row>
    <row r="294" spans="2:12" x14ac:dyDescent="0.25">
      <c r="B294"/>
      <c r="C294"/>
      <c r="K294"/>
      <c r="L294" s="16"/>
    </row>
    <row r="295" spans="2:12" x14ac:dyDescent="0.25">
      <c r="B295"/>
      <c r="C295"/>
      <c r="K295"/>
      <c r="L295" s="16"/>
    </row>
    <row r="296" spans="2:12" x14ac:dyDescent="0.25">
      <c r="B296"/>
      <c r="C296"/>
      <c r="K296"/>
      <c r="L296" s="16"/>
    </row>
    <row r="297" spans="2:12" x14ac:dyDescent="0.25">
      <c r="B297"/>
      <c r="C297"/>
      <c r="K297"/>
      <c r="L297" s="16"/>
    </row>
    <row r="298" spans="2:12" x14ac:dyDescent="0.25">
      <c r="B298"/>
      <c r="C298"/>
      <c r="K298"/>
      <c r="L298" s="16"/>
    </row>
    <row r="299" spans="2:12" x14ac:dyDescent="0.25">
      <c r="B299"/>
      <c r="C299"/>
      <c r="K299"/>
      <c r="L299" s="16"/>
    </row>
    <row r="300" spans="2:12" x14ac:dyDescent="0.25">
      <c r="B300"/>
      <c r="C300"/>
      <c r="K300"/>
      <c r="L300" s="16"/>
    </row>
    <row r="301" spans="2:12" x14ac:dyDescent="0.25">
      <c r="B301"/>
      <c r="C301"/>
      <c r="K301"/>
      <c r="L301" s="16"/>
    </row>
    <row r="302" spans="2:12" x14ac:dyDescent="0.25">
      <c r="B302"/>
      <c r="C302"/>
      <c r="K302"/>
      <c r="L302" s="16"/>
    </row>
    <row r="303" spans="2:12" x14ac:dyDescent="0.25">
      <c r="B303"/>
      <c r="C303"/>
      <c r="K303"/>
      <c r="L303" s="16"/>
    </row>
    <row r="304" spans="2:12" x14ac:dyDescent="0.25">
      <c r="B304"/>
      <c r="C304"/>
      <c r="K304"/>
      <c r="L304" s="16"/>
    </row>
    <row r="305" spans="2:12" x14ac:dyDescent="0.25">
      <c r="B305"/>
      <c r="C305"/>
      <c r="K305"/>
      <c r="L305" s="16"/>
    </row>
    <row r="306" spans="2:12" x14ac:dyDescent="0.25">
      <c r="B306"/>
      <c r="C306"/>
      <c r="K306"/>
      <c r="L306" s="16"/>
    </row>
    <row r="307" spans="2:12" x14ac:dyDescent="0.25">
      <c r="B307"/>
      <c r="C307"/>
      <c r="K307"/>
      <c r="L307" s="16"/>
    </row>
    <row r="308" spans="2:12" x14ac:dyDescent="0.25">
      <c r="B308"/>
      <c r="C308"/>
      <c r="K308"/>
      <c r="L308" s="16"/>
    </row>
    <row r="309" spans="2:12" x14ac:dyDescent="0.25">
      <c r="B309"/>
      <c r="C309"/>
      <c r="K309"/>
      <c r="L309" s="16"/>
    </row>
    <row r="310" spans="2:12" x14ac:dyDescent="0.25">
      <c r="B310"/>
      <c r="C310"/>
      <c r="K310"/>
      <c r="L310" s="16"/>
    </row>
    <row r="311" spans="2:12" x14ac:dyDescent="0.25">
      <c r="B311"/>
      <c r="C311"/>
      <c r="K311"/>
      <c r="L311" s="16"/>
    </row>
    <row r="312" spans="2:12" x14ac:dyDescent="0.25">
      <c r="B312"/>
      <c r="C312"/>
      <c r="K312"/>
      <c r="L312" s="16"/>
    </row>
    <row r="313" spans="2:12" x14ac:dyDescent="0.25">
      <c r="B313"/>
      <c r="C313"/>
      <c r="K313"/>
      <c r="L313" s="16"/>
    </row>
    <row r="314" spans="2:12" x14ac:dyDescent="0.25">
      <c r="B314"/>
      <c r="C314"/>
      <c r="K314"/>
      <c r="L314" s="16"/>
    </row>
    <row r="315" spans="2:12" x14ac:dyDescent="0.25">
      <c r="B315"/>
      <c r="C315"/>
      <c r="K315"/>
      <c r="L315" s="16"/>
    </row>
    <row r="316" spans="2:12" x14ac:dyDescent="0.25">
      <c r="B316"/>
      <c r="C316"/>
      <c r="K316"/>
      <c r="L316" s="16"/>
    </row>
    <row r="317" spans="2:12" x14ac:dyDescent="0.25">
      <c r="B317"/>
      <c r="C317"/>
      <c r="K317"/>
      <c r="L317" s="16"/>
    </row>
    <row r="318" spans="2:12" x14ac:dyDescent="0.25">
      <c r="B318"/>
      <c r="C318"/>
      <c r="K318"/>
      <c r="L318" s="16"/>
    </row>
    <row r="319" spans="2:12" x14ac:dyDescent="0.25">
      <c r="B319"/>
      <c r="C319"/>
      <c r="K319"/>
      <c r="L319" s="16"/>
    </row>
    <row r="320" spans="2:12" x14ac:dyDescent="0.25">
      <c r="B320"/>
      <c r="C320"/>
      <c r="K320"/>
      <c r="L320" s="16"/>
    </row>
    <row r="321" spans="2:12" x14ac:dyDescent="0.25">
      <c r="B321"/>
      <c r="C321"/>
      <c r="K321"/>
      <c r="L321" s="16"/>
    </row>
    <row r="322" spans="2:12" x14ac:dyDescent="0.25">
      <c r="B322"/>
      <c r="C322"/>
      <c r="K322"/>
      <c r="L322" s="16"/>
    </row>
    <row r="323" spans="2:12" x14ac:dyDescent="0.25">
      <c r="B323"/>
      <c r="C323"/>
      <c r="K323"/>
      <c r="L323" s="16"/>
    </row>
    <row r="324" spans="2:12" x14ac:dyDescent="0.25">
      <c r="B324"/>
      <c r="C324"/>
      <c r="K324"/>
      <c r="L324" s="16"/>
    </row>
    <row r="325" spans="2:12" x14ac:dyDescent="0.25">
      <c r="B325"/>
      <c r="C325"/>
      <c r="K325"/>
      <c r="L325" s="16"/>
    </row>
    <row r="326" spans="2:12" x14ac:dyDescent="0.25">
      <c r="B326"/>
      <c r="C326"/>
      <c r="K326"/>
      <c r="L326" s="16"/>
    </row>
    <row r="327" spans="2:12" x14ac:dyDescent="0.25">
      <c r="B327"/>
      <c r="C327"/>
      <c r="K327"/>
      <c r="L327" s="16"/>
    </row>
    <row r="328" spans="2:12" x14ac:dyDescent="0.25">
      <c r="B328"/>
      <c r="C328"/>
      <c r="K328"/>
      <c r="L328" s="16"/>
    </row>
    <row r="329" spans="2:12" x14ac:dyDescent="0.25">
      <c r="B329"/>
      <c r="C329"/>
      <c r="K329"/>
      <c r="L329" s="16"/>
    </row>
    <row r="330" spans="2:12" x14ac:dyDescent="0.25">
      <c r="B330"/>
      <c r="C330"/>
      <c r="K330"/>
      <c r="L330" s="16"/>
    </row>
    <row r="331" spans="2:12" x14ac:dyDescent="0.25">
      <c r="B331"/>
      <c r="C331"/>
      <c r="K331"/>
      <c r="L331" s="16"/>
    </row>
    <row r="332" spans="2:12" x14ac:dyDescent="0.25">
      <c r="B332"/>
      <c r="C332"/>
      <c r="K332"/>
      <c r="L332" s="16"/>
    </row>
    <row r="333" spans="2:12" x14ac:dyDescent="0.25">
      <c r="B333"/>
      <c r="C333"/>
      <c r="K333"/>
      <c r="L333" s="16"/>
    </row>
    <row r="334" spans="2:12" x14ac:dyDescent="0.25">
      <c r="B334"/>
      <c r="C334"/>
      <c r="K334"/>
      <c r="L334" s="16"/>
    </row>
    <row r="335" spans="2:12" x14ac:dyDescent="0.25">
      <c r="B335"/>
      <c r="C335"/>
      <c r="K335"/>
      <c r="L335" s="16"/>
    </row>
    <row r="336" spans="2:12" x14ac:dyDescent="0.25">
      <c r="B336"/>
      <c r="C336"/>
      <c r="K336"/>
      <c r="L336" s="16"/>
    </row>
    <row r="337" spans="2:12" x14ac:dyDescent="0.25">
      <c r="B337"/>
      <c r="C337"/>
      <c r="K337"/>
      <c r="L337" s="16"/>
    </row>
    <row r="338" spans="2:12" x14ac:dyDescent="0.25">
      <c r="B338"/>
      <c r="C338"/>
      <c r="K338"/>
      <c r="L338" s="16"/>
    </row>
    <row r="339" spans="2:12" x14ac:dyDescent="0.25">
      <c r="B339"/>
      <c r="C339"/>
      <c r="K339"/>
      <c r="L339" s="16"/>
    </row>
    <row r="340" spans="2:12" x14ac:dyDescent="0.25">
      <c r="B340"/>
      <c r="C340"/>
      <c r="K340"/>
      <c r="L340" s="16"/>
    </row>
    <row r="341" spans="2:12" x14ac:dyDescent="0.25">
      <c r="B341"/>
      <c r="C341"/>
      <c r="K341"/>
      <c r="L341" s="16"/>
    </row>
    <row r="342" spans="2:12" x14ac:dyDescent="0.25">
      <c r="B342"/>
      <c r="C342"/>
      <c r="K342"/>
      <c r="L342" s="16"/>
    </row>
    <row r="343" spans="2:12" x14ac:dyDescent="0.25">
      <c r="B343"/>
      <c r="C343"/>
      <c r="K343"/>
      <c r="L343" s="16"/>
    </row>
    <row r="344" spans="2:12" x14ac:dyDescent="0.25">
      <c r="B344"/>
      <c r="C344"/>
      <c r="K344"/>
      <c r="L344" s="16"/>
    </row>
    <row r="345" spans="2:12" x14ac:dyDescent="0.25">
      <c r="B345"/>
      <c r="C345"/>
      <c r="K345"/>
      <c r="L345" s="16"/>
    </row>
    <row r="346" spans="2:12" x14ac:dyDescent="0.25">
      <c r="B346"/>
      <c r="C346"/>
      <c r="K346"/>
      <c r="L346" s="16"/>
    </row>
    <row r="347" spans="2:12" x14ac:dyDescent="0.25">
      <c r="B347"/>
      <c r="C347"/>
      <c r="K347"/>
      <c r="L347" s="16"/>
    </row>
    <row r="348" spans="2:12" x14ac:dyDescent="0.25">
      <c r="B348"/>
      <c r="C348"/>
      <c r="K348"/>
      <c r="L348" s="16"/>
    </row>
    <row r="349" spans="2:12" x14ac:dyDescent="0.25">
      <c r="B349"/>
      <c r="C349"/>
      <c r="K349"/>
      <c r="L349" s="16"/>
    </row>
    <row r="350" spans="2:12" x14ac:dyDescent="0.25">
      <c r="B350"/>
      <c r="C350"/>
      <c r="K350"/>
      <c r="L350" s="16"/>
    </row>
    <row r="351" spans="2:12" x14ac:dyDescent="0.25">
      <c r="B351"/>
      <c r="C351"/>
      <c r="K351"/>
      <c r="L351" s="16"/>
    </row>
    <row r="352" spans="2:12" x14ac:dyDescent="0.25">
      <c r="B352"/>
      <c r="C352"/>
      <c r="K352"/>
      <c r="L352" s="16"/>
    </row>
    <row r="353" spans="2:12" x14ac:dyDescent="0.25">
      <c r="B353"/>
      <c r="C353"/>
      <c r="K353"/>
      <c r="L353" s="16"/>
    </row>
    <row r="354" spans="2:12" x14ac:dyDescent="0.25">
      <c r="B354"/>
      <c r="C354"/>
      <c r="K354"/>
      <c r="L354" s="16"/>
    </row>
    <row r="355" spans="2:12" x14ac:dyDescent="0.25">
      <c r="B355"/>
      <c r="C355"/>
      <c r="K355"/>
      <c r="L355" s="16"/>
    </row>
    <row r="356" spans="2:12" x14ac:dyDescent="0.25">
      <c r="B356"/>
      <c r="C356"/>
      <c r="K356"/>
      <c r="L356" s="16"/>
    </row>
    <row r="357" spans="2:12" x14ac:dyDescent="0.25">
      <c r="B357"/>
      <c r="C357"/>
      <c r="K357"/>
      <c r="L357" s="16"/>
    </row>
    <row r="358" spans="2:12" x14ac:dyDescent="0.25">
      <c r="B358"/>
      <c r="C358"/>
      <c r="K358"/>
      <c r="L358" s="16"/>
    </row>
    <row r="359" spans="2:12" x14ac:dyDescent="0.25">
      <c r="B359"/>
      <c r="C359"/>
      <c r="K359"/>
      <c r="L359" s="16"/>
    </row>
    <row r="360" spans="2:12" x14ac:dyDescent="0.25">
      <c r="B360"/>
      <c r="C360"/>
      <c r="K360"/>
      <c r="L360" s="16"/>
    </row>
    <row r="361" spans="2:12" x14ac:dyDescent="0.25">
      <c r="B361"/>
      <c r="C361"/>
      <c r="K361"/>
      <c r="L361" s="16"/>
    </row>
    <row r="362" spans="2:12" x14ac:dyDescent="0.25">
      <c r="B362"/>
      <c r="C362"/>
      <c r="K362"/>
      <c r="L362" s="16"/>
    </row>
    <row r="363" spans="2:12" x14ac:dyDescent="0.25">
      <c r="B363"/>
      <c r="C363"/>
      <c r="K363"/>
      <c r="L363" s="16"/>
    </row>
    <row r="364" spans="2:12" x14ac:dyDescent="0.25">
      <c r="B364"/>
      <c r="C364"/>
      <c r="K364"/>
      <c r="L364" s="16"/>
    </row>
    <row r="365" spans="2:12" x14ac:dyDescent="0.25">
      <c r="B365"/>
      <c r="C365"/>
      <c r="K365"/>
      <c r="L365" s="16"/>
    </row>
    <row r="366" spans="2:12" x14ac:dyDescent="0.25">
      <c r="B366"/>
      <c r="C366"/>
      <c r="K366"/>
      <c r="L366" s="16"/>
    </row>
    <row r="367" spans="2:12" x14ac:dyDescent="0.25">
      <c r="B367"/>
      <c r="C367"/>
      <c r="K367"/>
      <c r="L367" s="16"/>
    </row>
    <row r="368" spans="2:12" x14ac:dyDescent="0.25">
      <c r="B368"/>
      <c r="C368"/>
      <c r="K368"/>
      <c r="L368" s="16"/>
    </row>
    <row r="369" spans="2:12" x14ac:dyDescent="0.25">
      <c r="B369"/>
      <c r="C369"/>
      <c r="K369"/>
      <c r="L369" s="16"/>
    </row>
    <row r="370" spans="2:12" x14ac:dyDescent="0.25">
      <c r="B370"/>
      <c r="C370"/>
      <c r="K370"/>
      <c r="L370" s="16"/>
    </row>
    <row r="371" spans="2:12" x14ac:dyDescent="0.25">
      <c r="B371"/>
      <c r="C371"/>
      <c r="K371"/>
      <c r="L371" s="16"/>
    </row>
    <row r="372" spans="2:12" x14ac:dyDescent="0.25">
      <c r="B372"/>
      <c r="C372"/>
      <c r="K372"/>
      <c r="L372" s="16"/>
    </row>
    <row r="373" spans="2:12" x14ac:dyDescent="0.25">
      <c r="B373"/>
      <c r="C373"/>
      <c r="K373"/>
      <c r="L373" s="16"/>
    </row>
    <row r="374" spans="2:12" x14ac:dyDescent="0.25">
      <c r="B374"/>
      <c r="C374"/>
      <c r="K374"/>
      <c r="L374" s="16"/>
    </row>
    <row r="375" spans="2:12" x14ac:dyDescent="0.25">
      <c r="B375"/>
      <c r="C375"/>
      <c r="K375"/>
      <c r="L375" s="16"/>
    </row>
    <row r="376" spans="2:12" x14ac:dyDescent="0.25">
      <c r="B376"/>
      <c r="C376"/>
      <c r="K376"/>
      <c r="L376" s="16"/>
    </row>
    <row r="377" spans="2:12" x14ac:dyDescent="0.25">
      <c r="B377"/>
      <c r="C377"/>
      <c r="K377"/>
      <c r="L377" s="16"/>
    </row>
    <row r="378" spans="2:12" x14ac:dyDescent="0.25">
      <c r="B378"/>
      <c r="C378"/>
      <c r="K378"/>
      <c r="L378" s="16"/>
    </row>
    <row r="379" spans="2:12" x14ac:dyDescent="0.25">
      <c r="B379"/>
      <c r="C379"/>
      <c r="K379"/>
      <c r="L379" s="16"/>
    </row>
    <row r="380" spans="2:12" x14ac:dyDescent="0.25">
      <c r="B380"/>
      <c r="C380"/>
      <c r="K380"/>
      <c r="L380" s="16"/>
    </row>
    <row r="381" spans="2:12" x14ac:dyDescent="0.25">
      <c r="B381"/>
      <c r="C381"/>
      <c r="K381"/>
      <c r="L381" s="16"/>
    </row>
    <row r="382" spans="2:12" x14ac:dyDescent="0.25">
      <c r="B382"/>
      <c r="C382"/>
      <c r="K382"/>
      <c r="L382" s="16"/>
    </row>
    <row r="383" spans="2:12" x14ac:dyDescent="0.25">
      <c r="B383"/>
      <c r="C383"/>
      <c r="K383"/>
      <c r="L383" s="16"/>
    </row>
    <row r="384" spans="2:12" x14ac:dyDescent="0.25">
      <c r="B384"/>
      <c r="C384"/>
      <c r="K384"/>
      <c r="L384" s="16"/>
    </row>
    <row r="385" spans="2:12" x14ac:dyDescent="0.25">
      <c r="B385"/>
      <c r="C385"/>
      <c r="K385"/>
      <c r="L385" s="16"/>
    </row>
    <row r="386" spans="2:12" x14ac:dyDescent="0.25">
      <c r="B386"/>
      <c r="C386"/>
      <c r="K386"/>
      <c r="L386" s="16"/>
    </row>
    <row r="387" spans="2:12" x14ac:dyDescent="0.25">
      <c r="B387"/>
      <c r="C387"/>
      <c r="K387"/>
      <c r="L387" s="16"/>
    </row>
    <row r="388" spans="2:12" x14ac:dyDescent="0.25">
      <c r="B388"/>
      <c r="C388"/>
      <c r="K388"/>
      <c r="L388" s="16"/>
    </row>
    <row r="389" spans="2:12" x14ac:dyDescent="0.25">
      <c r="B389"/>
      <c r="C389"/>
      <c r="K389"/>
      <c r="L389" s="16"/>
    </row>
    <row r="390" spans="2:12" x14ac:dyDescent="0.25">
      <c r="B390"/>
      <c r="C390"/>
      <c r="K390"/>
      <c r="L390" s="16"/>
    </row>
    <row r="391" spans="2:12" x14ac:dyDescent="0.25">
      <c r="B391"/>
      <c r="C391"/>
      <c r="K391"/>
      <c r="L391" s="16"/>
    </row>
    <row r="392" spans="2:12" x14ac:dyDescent="0.25">
      <c r="B392"/>
      <c r="C392"/>
      <c r="K392"/>
      <c r="L392" s="16"/>
    </row>
    <row r="393" spans="2:12" x14ac:dyDescent="0.25">
      <c r="B393"/>
      <c r="C393"/>
      <c r="K393"/>
      <c r="L393" s="16"/>
    </row>
    <row r="394" spans="2:12" x14ac:dyDescent="0.25">
      <c r="B394"/>
      <c r="C394"/>
      <c r="K394"/>
      <c r="L394" s="16"/>
    </row>
    <row r="395" spans="2:12" x14ac:dyDescent="0.25">
      <c r="B395"/>
      <c r="C395"/>
      <c r="K395"/>
      <c r="L395" s="16"/>
    </row>
    <row r="396" spans="2:12" x14ac:dyDescent="0.25">
      <c r="B396"/>
      <c r="C396"/>
      <c r="K396"/>
      <c r="L396" s="16"/>
    </row>
    <row r="397" spans="2:12" x14ac:dyDescent="0.25">
      <c r="B397"/>
      <c r="C397"/>
      <c r="K397"/>
      <c r="L397" s="16"/>
    </row>
    <row r="398" spans="2:12" x14ac:dyDescent="0.25">
      <c r="B398"/>
      <c r="C398"/>
      <c r="K398"/>
      <c r="L398" s="16"/>
    </row>
    <row r="399" spans="2:12" x14ac:dyDescent="0.25">
      <c r="B399"/>
      <c r="C399"/>
      <c r="K399"/>
      <c r="L399" s="16"/>
    </row>
    <row r="400" spans="2:12" x14ac:dyDescent="0.25">
      <c r="B400"/>
      <c r="C400"/>
      <c r="K400"/>
      <c r="L400" s="16"/>
    </row>
    <row r="401" spans="2:12" x14ac:dyDescent="0.25">
      <c r="B401"/>
      <c r="C401"/>
      <c r="K401"/>
      <c r="L401" s="16"/>
    </row>
    <row r="402" spans="2:12" x14ac:dyDescent="0.25">
      <c r="B402"/>
      <c r="C402"/>
      <c r="K402"/>
      <c r="L402" s="16"/>
    </row>
    <row r="403" spans="2:12" x14ac:dyDescent="0.25">
      <c r="B403"/>
      <c r="C403"/>
      <c r="K403"/>
      <c r="L403" s="16"/>
    </row>
    <row r="404" spans="2:12" x14ac:dyDescent="0.25">
      <c r="B404"/>
      <c r="C404"/>
      <c r="K404"/>
      <c r="L404" s="16"/>
    </row>
    <row r="405" spans="2:12" x14ac:dyDescent="0.25">
      <c r="B405"/>
      <c r="C405"/>
      <c r="K405"/>
      <c r="L405" s="16"/>
    </row>
    <row r="406" spans="2:12" x14ac:dyDescent="0.25">
      <c r="B406"/>
      <c r="C406"/>
      <c r="K406"/>
      <c r="L406" s="16"/>
    </row>
    <row r="407" spans="2:12" x14ac:dyDescent="0.25">
      <c r="B407"/>
      <c r="C407"/>
      <c r="K407"/>
      <c r="L407" s="16"/>
    </row>
    <row r="408" spans="2:12" x14ac:dyDescent="0.25">
      <c r="B408"/>
      <c r="C408"/>
      <c r="K408"/>
      <c r="L408" s="16"/>
    </row>
    <row r="409" spans="2:12" x14ac:dyDescent="0.25">
      <c r="B409"/>
      <c r="C409"/>
      <c r="K409"/>
      <c r="L409" s="16"/>
    </row>
    <row r="410" spans="2:12" x14ac:dyDescent="0.25">
      <c r="B410"/>
      <c r="C410"/>
      <c r="K410"/>
      <c r="L410" s="16"/>
    </row>
    <row r="411" spans="2:12" x14ac:dyDescent="0.25">
      <c r="B411"/>
      <c r="C411"/>
      <c r="K411"/>
      <c r="L411" s="16"/>
    </row>
    <row r="412" spans="2:12" x14ac:dyDescent="0.25">
      <c r="B412"/>
      <c r="C412"/>
      <c r="K412"/>
      <c r="L412" s="16"/>
    </row>
    <row r="413" spans="2:12" x14ac:dyDescent="0.25">
      <c r="B413"/>
      <c r="C413"/>
      <c r="K413"/>
      <c r="L413" s="16"/>
    </row>
    <row r="414" spans="2:12" x14ac:dyDescent="0.25">
      <c r="B414"/>
      <c r="C414"/>
      <c r="K414"/>
      <c r="L414" s="16"/>
    </row>
    <row r="415" spans="2:12" x14ac:dyDescent="0.25">
      <c r="B415"/>
      <c r="C415"/>
      <c r="K415"/>
      <c r="L415" s="16"/>
    </row>
    <row r="416" spans="2:12" x14ac:dyDescent="0.25">
      <c r="B416"/>
      <c r="C416"/>
      <c r="K416"/>
      <c r="L416" s="16"/>
    </row>
    <row r="417" spans="2:12" x14ac:dyDescent="0.25">
      <c r="B417"/>
      <c r="C417"/>
      <c r="K417"/>
      <c r="L417" s="16"/>
    </row>
    <row r="418" spans="2:12" x14ac:dyDescent="0.25">
      <c r="B418"/>
      <c r="C418"/>
      <c r="K418"/>
      <c r="L418" s="16"/>
    </row>
    <row r="419" spans="2:12" x14ac:dyDescent="0.25">
      <c r="B419"/>
      <c r="C419"/>
      <c r="K419"/>
      <c r="L419" s="16"/>
    </row>
    <row r="420" spans="2:12" x14ac:dyDescent="0.25">
      <c r="B420"/>
      <c r="C420"/>
      <c r="K420"/>
      <c r="L420" s="16"/>
    </row>
    <row r="421" spans="2:12" x14ac:dyDescent="0.25">
      <c r="B421"/>
      <c r="C421"/>
      <c r="K421"/>
      <c r="L421" s="16"/>
    </row>
    <row r="422" spans="2:12" x14ac:dyDescent="0.25">
      <c r="B422"/>
      <c r="C422"/>
      <c r="K422"/>
      <c r="L422" s="16"/>
    </row>
    <row r="423" spans="2:12" x14ac:dyDescent="0.25">
      <c r="B423"/>
      <c r="C423"/>
      <c r="K423"/>
      <c r="L423" s="16"/>
    </row>
    <row r="424" spans="2:12" x14ac:dyDescent="0.25">
      <c r="B424"/>
      <c r="C424"/>
      <c r="K424"/>
      <c r="L424" s="16"/>
    </row>
    <row r="425" spans="2:12" x14ac:dyDescent="0.25">
      <c r="B425"/>
      <c r="C425"/>
      <c r="K425"/>
      <c r="L425" s="16"/>
    </row>
    <row r="426" spans="2:12" x14ac:dyDescent="0.25">
      <c r="B426"/>
      <c r="C426"/>
      <c r="K426"/>
      <c r="L426" s="16"/>
    </row>
    <row r="427" spans="2:12" x14ac:dyDescent="0.25">
      <c r="B427"/>
      <c r="C427"/>
      <c r="K427"/>
      <c r="L427" s="16"/>
    </row>
    <row r="428" spans="2:12" x14ac:dyDescent="0.25">
      <c r="B428"/>
      <c r="C428"/>
      <c r="K428"/>
      <c r="L428" s="16"/>
    </row>
    <row r="429" spans="2:12" x14ac:dyDescent="0.25">
      <c r="B429"/>
      <c r="C429"/>
      <c r="K429"/>
      <c r="L429" s="16"/>
    </row>
    <row r="430" spans="2:12" x14ac:dyDescent="0.25">
      <c r="B430"/>
      <c r="C430"/>
      <c r="K430"/>
      <c r="L430" s="16"/>
    </row>
    <row r="431" spans="2:12" x14ac:dyDescent="0.25">
      <c r="B431"/>
      <c r="C431"/>
      <c r="K431"/>
      <c r="L431" s="16"/>
    </row>
    <row r="432" spans="2:12" x14ac:dyDescent="0.25">
      <c r="B432"/>
      <c r="C432"/>
      <c r="K432"/>
      <c r="L432" s="16"/>
    </row>
    <row r="433" spans="2:12" x14ac:dyDescent="0.25">
      <c r="B433"/>
      <c r="C433"/>
      <c r="K433"/>
      <c r="L433" s="16"/>
    </row>
    <row r="434" spans="2:12" x14ac:dyDescent="0.25">
      <c r="B434"/>
      <c r="C434"/>
      <c r="K434"/>
      <c r="L434" s="16"/>
    </row>
    <row r="435" spans="2:12" x14ac:dyDescent="0.25">
      <c r="B435"/>
      <c r="C435"/>
      <c r="K435"/>
      <c r="L435" s="16"/>
    </row>
    <row r="436" spans="2:12" x14ac:dyDescent="0.25">
      <c r="B436"/>
      <c r="C436"/>
      <c r="K436"/>
      <c r="L436" s="16"/>
    </row>
    <row r="437" spans="2:12" x14ac:dyDescent="0.25">
      <c r="B437"/>
      <c r="C437"/>
      <c r="K437"/>
      <c r="L437" s="16"/>
    </row>
    <row r="438" spans="2:12" x14ac:dyDescent="0.25">
      <c r="B438"/>
      <c r="C438"/>
      <c r="K438"/>
      <c r="L438" s="16"/>
    </row>
    <row r="439" spans="2:12" x14ac:dyDescent="0.25">
      <c r="B439"/>
      <c r="C439"/>
      <c r="K439"/>
      <c r="L439" s="16"/>
    </row>
    <row r="440" spans="2:12" x14ac:dyDescent="0.25">
      <c r="B440"/>
      <c r="C440"/>
      <c r="K440"/>
      <c r="L440" s="16"/>
    </row>
    <row r="441" spans="2:12" x14ac:dyDescent="0.25">
      <c r="B441"/>
      <c r="C441"/>
      <c r="K441"/>
      <c r="L441" s="16"/>
    </row>
    <row r="442" spans="2:12" x14ac:dyDescent="0.25">
      <c r="B442"/>
      <c r="C442"/>
      <c r="K442"/>
      <c r="L442" s="16"/>
    </row>
    <row r="443" spans="2:12" x14ac:dyDescent="0.25">
      <c r="B443"/>
      <c r="C443"/>
      <c r="K443"/>
      <c r="L443" s="16"/>
    </row>
    <row r="444" spans="2:12" x14ac:dyDescent="0.25">
      <c r="B444"/>
      <c r="C444"/>
      <c r="K444"/>
      <c r="L444" s="16"/>
    </row>
    <row r="445" spans="2:12" x14ac:dyDescent="0.25">
      <c r="B445"/>
      <c r="C445"/>
      <c r="K445"/>
      <c r="L445" s="16"/>
    </row>
    <row r="446" spans="2:12" x14ac:dyDescent="0.25">
      <c r="B446"/>
      <c r="C446"/>
      <c r="K446"/>
      <c r="L446" s="16"/>
    </row>
    <row r="447" spans="2:12" x14ac:dyDescent="0.25">
      <c r="B447"/>
      <c r="C447"/>
      <c r="K447"/>
      <c r="L447" s="16"/>
    </row>
    <row r="448" spans="2:12" x14ac:dyDescent="0.25">
      <c r="B448"/>
      <c r="C448"/>
      <c r="K448"/>
      <c r="L448" s="16"/>
    </row>
    <row r="449" spans="2:12" x14ac:dyDescent="0.25">
      <c r="B449"/>
      <c r="C449"/>
      <c r="K449"/>
      <c r="L449" s="16"/>
    </row>
    <row r="450" spans="2:12" x14ac:dyDescent="0.25">
      <c r="B450"/>
      <c r="C450"/>
      <c r="K450"/>
      <c r="L450" s="16"/>
    </row>
    <row r="451" spans="2:12" x14ac:dyDescent="0.25">
      <c r="B451"/>
      <c r="C451"/>
      <c r="K451"/>
      <c r="L451" s="16"/>
    </row>
    <row r="452" spans="2:12" x14ac:dyDescent="0.25">
      <c r="B452"/>
      <c r="C452"/>
      <c r="K452"/>
      <c r="L452" s="16"/>
    </row>
    <row r="453" spans="2:12" x14ac:dyDescent="0.25">
      <c r="B453"/>
      <c r="C453"/>
      <c r="K453"/>
      <c r="L453" s="16"/>
    </row>
    <row r="454" spans="2:12" x14ac:dyDescent="0.25">
      <c r="B454"/>
      <c r="C454"/>
      <c r="K454"/>
      <c r="L454" s="16"/>
    </row>
    <row r="455" spans="2:12" x14ac:dyDescent="0.25">
      <c r="B455"/>
      <c r="C455"/>
      <c r="K455"/>
      <c r="L455" s="16"/>
    </row>
    <row r="456" spans="2:12" x14ac:dyDescent="0.25">
      <c r="B456"/>
      <c r="C456"/>
      <c r="K456"/>
      <c r="L456" s="16"/>
    </row>
    <row r="457" spans="2:12" x14ac:dyDescent="0.25">
      <c r="B457"/>
      <c r="C457"/>
      <c r="K457"/>
      <c r="L457" s="16"/>
    </row>
    <row r="458" spans="2:12" x14ac:dyDescent="0.25">
      <c r="B458"/>
      <c r="C458"/>
      <c r="K458"/>
      <c r="L458" s="16"/>
    </row>
    <row r="459" spans="2:12" x14ac:dyDescent="0.25">
      <c r="B459"/>
      <c r="C459"/>
      <c r="K459"/>
      <c r="L459" s="16"/>
    </row>
    <row r="460" spans="2:12" x14ac:dyDescent="0.25">
      <c r="B460"/>
      <c r="C460"/>
      <c r="K460"/>
      <c r="L460" s="16"/>
    </row>
    <row r="461" spans="2:12" x14ac:dyDescent="0.25">
      <c r="B461"/>
      <c r="C461"/>
      <c r="K461"/>
      <c r="L461" s="16"/>
    </row>
    <row r="462" spans="2:12" x14ac:dyDescent="0.25">
      <c r="B462"/>
      <c r="C462"/>
      <c r="K462"/>
      <c r="L462" s="16"/>
    </row>
    <row r="463" spans="2:12" x14ac:dyDescent="0.25">
      <c r="B463"/>
      <c r="C463"/>
      <c r="K463"/>
      <c r="L463" s="16"/>
    </row>
    <row r="464" spans="2:12" x14ac:dyDescent="0.25">
      <c r="B464"/>
      <c r="C464"/>
      <c r="K464"/>
      <c r="L464" s="16"/>
    </row>
    <row r="465" spans="2:12" x14ac:dyDescent="0.25">
      <c r="B465"/>
      <c r="C465"/>
      <c r="K465"/>
      <c r="L465" s="16"/>
    </row>
    <row r="466" spans="2:12" x14ac:dyDescent="0.25">
      <c r="B466"/>
      <c r="C466"/>
      <c r="K466"/>
      <c r="L466" s="16"/>
    </row>
    <row r="467" spans="2:12" x14ac:dyDescent="0.25">
      <c r="B467"/>
      <c r="C467"/>
      <c r="K467"/>
      <c r="L467" s="16"/>
    </row>
    <row r="468" spans="2:12" x14ac:dyDescent="0.25">
      <c r="B468"/>
      <c r="C468"/>
      <c r="K468"/>
      <c r="L468" s="16"/>
    </row>
    <row r="469" spans="2:12" x14ac:dyDescent="0.25">
      <c r="B469"/>
      <c r="C469"/>
      <c r="K469"/>
      <c r="L469" s="16"/>
    </row>
    <row r="470" spans="2:12" x14ac:dyDescent="0.25">
      <c r="B470"/>
      <c r="C470"/>
      <c r="K470"/>
      <c r="L470" s="16"/>
    </row>
    <row r="471" spans="2:12" x14ac:dyDescent="0.25">
      <c r="B471"/>
      <c r="C471"/>
      <c r="K471"/>
      <c r="L471" s="16"/>
    </row>
    <row r="472" spans="2:12" x14ac:dyDescent="0.25">
      <c r="B472"/>
      <c r="C472"/>
      <c r="K472"/>
      <c r="L472" s="16"/>
    </row>
    <row r="473" spans="2:12" x14ac:dyDescent="0.25">
      <c r="B473"/>
      <c r="C473"/>
      <c r="K473"/>
      <c r="L473" s="16"/>
    </row>
    <row r="474" spans="2:12" x14ac:dyDescent="0.25">
      <c r="B474"/>
      <c r="C474"/>
      <c r="K474"/>
      <c r="L474" s="16"/>
    </row>
    <row r="475" spans="2:12" x14ac:dyDescent="0.25">
      <c r="B475"/>
      <c r="C475"/>
      <c r="K475"/>
      <c r="L475" s="16"/>
    </row>
    <row r="476" spans="2:12" x14ac:dyDescent="0.25">
      <c r="B476"/>
      <c r="C476"/>
      <c r="K476"/>
      <c r="L476" s="16"/>
    </row>
    <row r="477" spans="2:12" x14ac:dyDescent="0.25">
      <c r="B477"/>
      <c r="C477"/>
      <c r="K477"/>
      <c r="L477" s="16"/>
    </row>
    <row r="478" spans="2:12" x14ac:dyDescent="0.25">
      <c r="B478"/>
      <c r="C478"/>
      <c r="K478"/>
      <c r="L478" s="16"/>
    </row>
    <row r="479" spans="2:12" x14ac:dyDescent="0.25">
      <c r="B479"/>
      <c r="C479"/>
      <c r="K479"/>
      <c r="L479" s="16"/>
    </row>
    <row r="480" spans="2:12" x14ac:dyDescent="0.25">
      <c r="B480"/>
      <c r="C480"/>
      <c r="K480"/>
      <c r="L480" s="16"/>
    </row>
    <row r="481" spans="2:12" x14ac:dyDescent="0.25">
      <c r="B481"/>
      <c r="C481"/>
      <c r="K481"/>
      <c r="L481" s="16"/>
    </row>
    <row r="482" spans="2:12" x14ac:dyDescent="0.25">
      <c r="B482"/>
      <c r="C482"/>
      <c r="K482"/>
      <c r="L482" s="16"/>
    </row>
    <row r="483" spans="2:12" x14ac:dyDescent="0.25">
      <c r="B483"/>
      <c r="C483"/>
      <c r="K483"/>
      <c r="L483" s="16"/>
    </row>
    <row r="484" spans="2:12" x14ac:dyDescent="0.25">
      <c r="B484"/>
      <c r="C484"/>
      <c r="K484"/>
      <c r="L484" s="16"/>
    </row>
    <row r="485" spans="2:12" x14ac:dyDescent="0.25">
      <c r="B485"/>
      <c r="C485"/>
      <c r="K485"/>
      <c r="L485" s="16"/>
    </row>
    <row r="486" spans="2:12" x14ac:dyDescent="0.25">
      <c r="B486"/>
      <c r="C486"/>
      <c r="K486"/>
      <c r="L486" s="16"/>
    </row>
    <row r="487" spans="2:12" x14ac:dyDescent="0.25">
      <c r="B487"/>
      <c r="C487"/>
      <c r="K487"/>
      <c r="L487" s="16"/>
    </row>
    <row r="488" spans="2:12" x14ac:dyDescent="0.25">
      <c r="B488"/>
      <c r="C488"/>
      <c r="K488"/>
      <c r="L488" s="16"/>
    </row>
    <row r="489" spans="2:12" x14ac:dyDescent="0.25">
      <c r="B489"/>
      <c r="C489"/>
      <c r="K489"/>
      <c r="L489" s="16"/>
    </row>
    <row r="490" spans="2:12" x14ac:dyDescent="0.25">
      <c r="B490"/>
      <c r="C490"/>
      <c r="K490"/>
      <c r="L490" s="16"/>
    </row>
    <row r="491" spans="2:12" x14ac:dyDescent="0.25">
      <c r="B491"/>
      <c r="C491"/>
      <c r="K491"/>
      <c r="L491" s="16"/>
    </row>
    <row r="492" spans="2:12" x14ac:dyDescent="0.25">
      <c r="B492"/>
      <c r="C492"/>
      <c r="K492"/>
      <c r="L492" s="16"/>
    </row>
    <row r="493" spans="2:12" x14ac:dyDescent="0.25">
      <c r="B493"/>
      <c r="C493"/>
      <c r="K493"/>
      <c r="L493" s="16"/>
    </row>
    <row r="494" spans="2:12" x14ac:dyDescent="0.25">
      <c r="B494"/>
      <c r="C494"/>
      <c r="K494"/>
      <c r="L494" s="16"/>
    </row>
    <row r="495" spans="2:12" x14ac:dyDescent="0.25">
      <c r="B495"/>
      <c r="C495"/>
      <c r="K495"/>
      <c r="L495" s="16"/>
    </row>
    <row r="496" spans="2:12" x14ac:dyDescent="0.25">
      <c r="B496"/>
      <c r="C496"/>
      <c r="K496"/>
      <c r="L496" s="16"/>
    </row>
    <row r="497" spans="2:12" x14ac:dyDescent="0.25">
      <c r="B497"/>
      <c r="C497"/>
      <c r="K497"/>
      <c r="L497" s="16"/>
    </row>
    <row r="498" spans="2:12" x14ac:dyDescent="0.25">
      <c r="B498"/>
      <c r="C498"/>
      <c r="K498"/>
      <c r="L498" s="16"/>
    </row>
    <row r="499" spans="2:12" x14ac:dyDescent="0.25">
      <c r="B499"/>
      <c r="C499"/>
      <c r="K499"/>
      <c r="L499" s="16"/>
    </row>
    <row r="500" spans="2:12" x14ac:dyDescent="0.25">
      <c r="B500"/>
      <c r="C500"/>
      <c r="K500"/>
      <c r="L500" s="16"/>
    </row>
    <row r="501" spans="2:12" x14ac:dyDescent="0.25">
      <c r="B501"/>
      <c r="C501"/>
      <c r="K501"/>
      <c r="L501" s="16"/>
    </row>
    <row r="502" spans="2:12" x14ac:dyDescent="0.25">
      <c r="B502"/>
      <c r="C502"/>
      <c r="K502"/>
      <c r="L502" s="16"/>
    </row>
    <row r="503" spans="2:12" x14ac:dyDescent="0.25">
      <c r="B503"/>
      <c r="C503"/>
      <c r="K503"/>
      <c r="L503" s="16"/>
    </row>
    <row r="504" spans="2:12" x14ac:dyDescent="0.25">
      <c r="B504"/>
      <c r="C504"/>
      <c r="K504"/>
      <c r="L504" s="16"/>
    </row>
    <row r="505" spans="2:12" x14ac:dyDescent="0.25">
      <c r="B505"/>
      <c r="C505"/>
      <c r="K505"/>
      <c r="L505" s="16"/>
    </row>
    <row r="506" spans="2:12" x14ac:dyDescent="0.25">
      <c r="B506"/>
      <c r="C506"/>
      <c r="K506"/>
      <c r="L506" s="16"/>
    </row>
    <row r="507" spans="2:12" x14ac:dyDescent="0.25">
      <c r="B507"/>
      <c r="C507"/>
      <c r="K507"/>
      <c r="L507" s="16"/>
    </row>
    <row r="508" spans="2:12" x14ac:dyDescent="0.25">
      <c r="B508"/>
      <c r="C508"/>
      <c r="K508"/>
      <c r="L508" s="16"/>
    </row>
    <row r="509" spans="2:12" x14ac:dyDescent="0.25">
      <c r="B509"/>
      <c r="C509"/>
      <c r="K509"/>
      <c r="L509" s="16"/>
    </row>
    <row r="510" spans="2:12" x14ac:dyDescent="0.25">
      <c r="B510"/>
      <c r="C510"/>
      <c r="K510"/>
      <c r="L510" s="16"/>
    </row>
    <row r="511" spans="2:12" x14ac:dyDescent="0.25">
      <c r="B511"/>
      <c r="C511"/>
      <c r="K511"/>
      <c r="L511" s="16"/>
    </row>
    <row r="512" spans="2:12" x14ac:dyDescent="0.25">
      <c r="B512"/>
      <c r="C512"/>
      <c r="K512"/>
      <c r="L512" s="16"/>
    </row>
    <row r="513" spans="2:12" x14ac:dyDescent="0.25">
      <c r="B513"/>
      <c r="C513"/>
      <c r="K513"/>
      <c r="L513" s="16"/>
    </row>
    <row r="514" spans="2:12" x14ac:dyDescent="0.25">
      <c r="B514"/>
      <c r="C514"/>
      <c r="K514"/>
      <c r="L514" s="16"/>
    </row>
    <row r="515" spans="2:12" x14ac:dyDescent="0.25">
      <c r="B515"/>
      <c r="C515"/>
      <c r="K515"/>
      <c r="L515" s="16"/>
    </row>
    <row r="516" spans="2:12" x14ac:dyDescent="0.25">
      <c r="B516"/>
      <c r="C516"/>
      <c r="K516"/>
      <c r="L516" s="16"/>
    </row>
    <row r="517" spans="2:12" x14ac:dyDescent="0.25">
      <c r="B517"/>
      <c r="C517"/>
      <c r="K517"/>
      <c r="L517" s="16"/>
    </row>
    <row r="518" spans="2:12" x14ac:dyDescent="0.25">
      <c r="B518"/>
      <c r="C518"/>
      <c r="K518"/>
      <c r="L518" s="16"/>
    </row>
    <row r="519" spans="2:12" x14ac:dyDescent="0.25">
      <c r="B519"/>
      <c r="C519"/>
      <c r="K519"/>
      <c r="L519" s="16"/>
    </row>
    <row r="520" spans="2:12" x14ac:dyDescent="0.25">
      <c r="B520"/>
      <c r="C520"/>
      <c r="K520"/>
      <c r="L520" s="16"/>
    </row>
    <row r="521" spans="2:12" x14ac:dyDescent="0.25">
      <c r="B521"/>
      <c r="C521"/>
      <c r="K521"/>
      <c r="L521" s="16"/>
    </row>
    <row r="522" spans="2:12" x14ac:dyDescent="0.25">
      <c r="B522"/>
      <c r="C522"/>
      <c r="K522"/>
      <c r="L522" s="16"/>
    </row>
    <row r="523" spans="2:12" x14ac:dyDescent="0.25">
      <c r="B523"/>
      <c r="C523"/>
      <c r="K523"/>
      <c r="L523" s="16"/>
    </row>
    <row r="524" spans="2:12" x14ac:dyDescent="0.25">
      <c r="B524"/>
      <c r="C524"/>
      <c r="K524"/>
      <c r="L524" s="16"/>
    </row>
    <row r="525" spans="2:12" x14ac:dyDescent="0.25">
      <c r="B525"/>
      <c r="C525"/>
      <c r="K525"/>
      <c r="L525" s="16"/>
    </row>
    <row r="526" spans="2:12" x14ac:dyDescent="0.25">
      <c r="B526"/>
      <c r="C526"/>
      <c r="K526"/>
      <c r="L526" s="16"/>
    </row>
    <row r="527" spans="2:12" x14ac:dyDescent="0.25">
      <c r="B527"/>
      <c r="C527"/>
      <c r="K527"/>
      <c r="L527" s="16"/>
    </row>
    <row r="528" spans="2:12" x14ac:dyDescent="0.25">
      <c r="B528"/>
      <c r="C528"/>
      <c r="K528"/>
      <c r="L528" s="16"/>
    </row>
    <row r="529" spans="2:12" x14ac:dyDescent="0.25">
      <c r="B529"/>
      <c r="C529"/>
      <c r="K529"/>
      <c r="L529" s="16"/>
    </row>
    <row r="530" spans="2:12" x14ac:dyDescent="0.25">
      <c r="B530"/>
      <c r="C530"/>
      <c r="K530"/>
      <c r="L530" s="16"/>
    </row>
    <row r="531" spans="2:12" x14ac:dyDescent="0.25">
      <c r="B531"/>
      <c r="C531"/>
      <c r="K531"/>
      <c r="L531" s="16"/>
    </row>
    <row r="532" spans="2:12" x14ac:dyDescent="0.25">
      <c r="B532"/>
      <c r="C532"/>
      <c r="K532"/>
      <c r="L532" s="16"/>
    </row>
    <row r="533" spans="2:12" x14ac:dyDescent="0.25">
      <c r="B533"/>
      <c r="C533"/>
      <c r="K533"/>
      <c r="L533" s="16"/>
    </row>
    <row r="534" spans="2:12" x14ac:dyDescent="0.25">
      <c r="B534"/>
      <c r="C534"/>
      <c r="K534"/>
      <c r="L534" s="16"/>
    </row>
    <row r="535" spans="2:12" x14ac:dyDescent="0.25">
      <c r="B535"/>
      <c r="C535"/>
      <c r="K535"/>
      <c r="L535" s="16"/>
    </row>
    <row r="536" spans="2:12" x14ac:dyDescent="0.25">
      <c r="B536"/>
      <c r="C536"/>
      <c r="K536"/>
      <c r="L536" s="16"/>
    </row>
    <row r="537" spans="2:12" x14ac:dyDescent="0.25">
      <c r="B537"/>
      <c r="C537"/>
      <c r="K537"/>
      <c r="L537" s="16"/>
    </row>
    <row r="538" spans="2:12" x14ac:dyDescent="0.25">
      <c r="B538"/>
      <c r="C538"/>
      <c r="K538"/>
      <c r="L538" s="16"/>
    </row>
    <row r="539" spans="2:12" x14ac:dyDescent="0.25">
      <c r="B539"/>
      <c r="C539"/>
      <c r="K539"/>
      <c r="L539" s="16"/>
    </row>
    <row r="540" spans="2:12" x14ac:dyDescent="0.25">
      <c r="B540"/>
      <c r="C540"/>
      <c r="K540"/>
      <c r="L540" s="16"/>
    </row>
    <row r="541" spans="2:12" x14ac:dyDescent="0.25">
      <c r="B541"/>
      <c r="C541"/>
      <c r="K541"/>
      <c r="L541" s="16"/>
    </row>
    <row r="542" spans="2:12" x14ac:dyDescent="0.25">
      <c r="B542"/>
      <c r="C542"/>
      <c r="K542"/>
      <c r="L542" s="16"/>
    </row>
    <row r="543" spans="2:12" x14ac:dyDescent="0.25">
      <c r="B543"/>
      <c r="C543"/>
      <c r="K543"/>
      <c r="L543" s="16"/>
    </row>
    <row r="544" spans="2:12" x14ac:dyDescent="0.25">
      <c r="B544"/>
      <c r="C544"/>
      <c r="K544"/>
    </row>
    <row r="545" spans="2:11" x14ac:dyDescent="0.25">
      <c r="B545"/>
      <c r="C545"/>
      <c r="K545"/>
    </row>
    <row r="546" spans="2:11" x14ac:dyDescent="0.25">
      <c r="B546"/>
      <c r="C546"/>
      <c r="K546"/>
    </row>
    <row r="547" spans="2:11" x14ac:dyDescent="0.25">
      <c r="B547"/>
      <c r="C547"/>
      <c r="K547"/>
    </row>
    <row r="548" spans="2:11" x14ac:dyDescent="0.25">
      <c r="B548"/>
      <c r="C548"/>
      <c r="K548"/>
    </row>
    <row r="549" spans="2:11" x14ac:dyDescent="0.25">
      <c r="B549"/>
      <c r="C549"/>
      <c r="K549"/>
    </row>
    <row r="550" spans="2:11" x14ac:dyDescent="0.25">
      <c r="B550"/>
      <c r="C550"/>
      <c r="K550"/>
    </row>
    <row r="551" spans="2:11" x14ac:dyDescent="0.25">
      <c r="B551"/>
      <c r="C551"/>
      <c r="K551"/>
    </row>
    <row r="552" spans="2:11" x14ac:dyDescent="0.25">
      <c r="B552"/>
      <c r="C552"/>
      <c r="K552"/>
    </row>
    <row r="553" spans="2:11" x14ac:dyDescent="0.25">
      <c r="B553"/>
      <c r="C553"/>
      <c r="K553"/>
    </row>
    <row r="554" spans="2:11" x14ac:dyDescent="0.25">
      <c r="B554"/>
      <c r="C554"/>
      <c r="K554"/>
    </row>
    <row r="555" spans="2:11" x14ac:dyDescent="0.25">
      <c r="B555"/>
      <c r="C555"/>
      <c r="K555"/>
    </row>
    <row r="556" spans="2:11" x14ac:dyDescent="0.25">
      <c r="B556"/>
      <c r="C556"/>
      <c r="K556"/>
    </row>
    <row r="557" spans="2:11" x14ac:dyDescent="0.25">
      <c r="B557"/>
      <c r="C557"/>
      <c r="K557"/>
    </row>
    <row r="558" spans="2:11" x14ac:dyDescent="0.25">
      <c r="B558"/>
      <c r="C558"/>
      <c r="K558"/>
    </row>
  </sheetData>
  <pageMargins left="0.7" right="0.7" top="0.75" bottom="0.75" header="0.3" footer="0.3"/>
  <pageSetup orientation="landscape" r:id="rId2"/>
  <headerFooter>
    <oddFooter>&amp;L&amp;Z&amp;F&amp;A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SBE 2,4,5,9InterCo Delivs - SFI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Morelli</dc:creator>
  <cp:lastModifiedBy>Liz Morelli</cp:lastModifiedBy>
  <cp:lastPrinted>2022-12-09T15:34:03Z</cp:lastPrinted>
  <dcterms:created xsi:type="dcterms:W3CDTF">2022-04-28T11:38:10Z</dcterms:created>
  <dcterms:modified xsi:type="dcterms:W3CDTF">2024-05-29T12:28:50Z</dcterms:modified>
</cp:coreProperties>
</file>