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E:\Boulot\20212022_M2 Sorbonne\Cours\Production orale\Projet 1\"/>
    </mc:Choice>
  </mc:AlternateContent>
  <xr:revisionPtr revIDLastSave="0" documentId="13_ncr:1_{E40205B5-68AF-4594-B02E-644DEEDEF451}" xr6:coauthVersionLast="47" xr6:coauthVersionMax="47" xr10:uidLastSave="{00000000-0000-0000-0000-000000000000}"/>
  <bookViews>
    <workbookView xWindow="20010" yWindow="2475" windowWidth="17535" windowHeight="14955" firstSheet="1" activeTab="1" xr2:uid="{D668B688-5F6D-4BC9-877B-D40F285B0EBA}"/>
  </bookViews>
  <sheets>
    <sheet name="Feuil2" sheetId="2" r:id="rId1"/>
    <sheet name="Tableau des disfluences" sheetId="1" r:id="rId2"/>
  </sheets>
  <calcPr calcId="191029"/>
  <pivotCaches>
    <pivotCache cacheId="8"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<sst xmlns="http://schemas.openxmlformats.org/spreadsheetml/2006/main" count="157" uniqueCount="66">
  <si>
    <t>Type de dysfluence</t>
  </si>
  <si>
    <t>Position syntaxique</t>
  </si>
  <si>
    <t>Interruption</t>
  </si>
  <si>
    <t>Sujet</t>
  </si>
  <si>
    <t>Locuteur</t>
  </si>
  <si>
    <t>Hésitation</t>
  </si>
  <si>
    <t>Chevauchement</t>
  </si>
  <si>
    <t>Commentaire</t>
  </si>
  <si>
    <t>Scission du groupe nominale (COI)</t>
  </si>
  <si>
    <t>Fin de phrase loc 1</t>
  </si>
  <si>
    <t>L1 + L2</t>
  </si>
  <si>
    <t>L1</t>
  </si>
  <si>
    <t>L2 pensait que c'était son tour de parole pour faire un commentaire, L1 poursuit sa phrase</t>
  </si>
  <si>
    <t>Correction erreur de participe passé</t>
  </si>
  <si>
    <t xml:space="preserve">L2 pense que c'est son tour de parole, L1 ajoute "Bon bref" pour clore son tour de parole en même temps que L2 commence à s'exprimer. </t>
  </si>
  <si>
    <t>Répétition</t>
  </si>
  <si>
    <t>L2</t>
  </si>
  <si>
    <t>L2 se reprend après l'interruption de L1</t>
  </si>
  <si>
    <t>Complément de temps, avant sujet</t>
  </si>
  <si>
    <t>Déterminant répété (du COD)</t>
  </si>
  <si>
    <t>Timecode (en sec)</t>
  </si>
  <si>
    <t>Pause + euh avant complément</t>
  </si>
  <si>
    <t xml:space="preserve">Entre deux répétitions </t>
  </si>
  <si>
    <t xml:space="preserve">Pas d'annotation des répétitions car il s'agit d'une répétition volontaire afin d'accentuer l'état d'esprit du locuteur quant à l'affirmation précédente. </t>
  </si>
  <si>
    <t>Allongement</t>
  </si>
  <si>
    <t>Sujet (déterminant)</t>
  </si>
  <si>
    <t>Pause</t>
  </si>
  <si>
    <t>Cherche ses mots pour exprimer correctement son point de vue, amorce une nouvelle phrase, afin de reprendre son idée depuis le début.</t>
  </si>
  <si>
    <t>Amorce</t>
  </si>
  <si>
    <t>Pause remplie</t>
  </si>
  <si>
    <t>"Enfin" Amorce d'un nouveau sujet</t>
  </si>
  <si>
    <t>Fragment de mot</t>
  </si>
  <si>
    <t xml:space="preserve">Début adjectif </t>
  </si>
  <si>
    <t>Milieu du prédicat dans phrase L1</t>
  </si>
  <si>
    <t>L1 a un temps de parole assez long (19sec), L2 tente de reprendre le contrôle de la parole, de commenter et de poser des questions afin de diriger la conversation. Pour ce faire, il est obligé d'interrompre son interlocuteur.</t>
  </si>
  <si>
    <t>Déterminant répété (du complément)</t>
  </si>
  <si>
    <t>Complément</t>
  </si>
  <si>
    <t>L1 approuve le commentaire en le répétant en même temps que son interlocuteur le prononce.</t>
  </si>
  <si>
    <t>Début phrase L2, amorce de L1</t>
  </si>
  <si>
    <t>55,91-58,37</t>
  </si>
  <si>
    <t>Pause longue</t>
  </si>
  <si>
    <t>Début phrase affirmative</t>
  </si>
  <si>
    <t>Début phrase</t>
  </si>
  <si>
    <t>Déterminant sujet</t>
  </si>
  <si>
    <t>Les deux locuteurs se rendent compte qu'ils ont parlé en même temps et laisse le tour de parole l'un à l'autre pour exprimer ses idées jusqu'à ce que L1 prenne l'initiative d'un nouveau tour de parole.</t>
  </si>
  <si>
    <t>Faux départ</t>
  </si>
  <si>
    <t>L1+L2</t>
  </si>
  <si>
    <t>L2 veut poser une question et se rend compte que L1 poursuit son avis. Il s'interrompt, afin de reprendre le tour de parole, il y aura chevauchement</t>
  </si>
  <si>
    <t>Sujet+ verbe</t>
  </si>
  <si>
    <t xml:space="preserve">Interruption pour reprise du tour de parole </t>
  </si>
  <si>
    <t>L2 s'attend à une réponse à son commentaire, il reprend vite le temps de parole afin de ne pas laisser une pause trop longue -&gt; Pause semi remplie par "euh" qui amorce la prochaine phrase</t>
  </si>
  <si>
    <t>Début prédicat (euh)</t>
  </si>
  <si>
    <t>Conjonction (lie deux compléments)</t>
  </si>
  <si>
    <t>Début de phrase</t>
  </si>
  <si>
    <t xml:space="preserve">Sujet Déterminant </t>
  </si>
  <si>
    <t>Entre Sujet et verbe</t>
  </si>
  <si>
    <t>Répétition + amorce</t>
  </si>
  <si>
    <t>Amorce mot</t>
  </si>
  <si>
    <t>Complément (déterminant)</t>
  </si>
  <si>
    <t>L3</t>
  </si>
  <si>
    <t>Sujet (pronom)</t>
  </si>
  <si>
    <t>Après question</t>
  </si>
  <si>
    <t>Le locuteur L3 attend une réponse, étant donné qu'il y a absence de réponse, ce dernier poursuit, conxtetualise et précise la question.</t>
  </si>
  <si>
    <t>Nombre de Locuteur</t>
  </si>
  <si>
    <t>(vide)</t>
  </si>
  <si>
    <t>Au sein du complément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</si>
</sst>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1">
    <xf numFmtId="0" fontId="0" fillId="0" borderId="0"/>
  </cellStyleXfs>
  <cellXfs count="7">
    <xf numFmtId="0" fontId="0" fillId="0" borderId="0" xfId="0"/>
    <xf numFmtId="2" fontId="0" fillId="0" borderId="0" xfId="0" applyNumberFormat="1"/>
    <xf numFmtId="0" fontId="1" fillId="2" borderId="0" xfId="0" applyFont="1" applyFill="1"/>
    <xf numFmtId="0" fontId="1" fillId="2" borderId="0" xfId="0" applyFont="1" applyFill="1" applyAlignment="1"/>
    <xf numFmtId="0" fontId="0" fillId="0" borderId="0" xfId="0" applyAlignment="1"/>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[MorgannSabatier_TabDysfluences.xlsx]Feuil2!Tableau croisé dynamique5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Locuteur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Feuil2!$B$3</c:f>
              <c:strCache>
                <c:ptCount val="1"/>
                <c:pt idx="0">
                  <c:v>Total</c:v>
                </c:pt>
              </c:strCache>
            </c:strRef>
          </c:tx>
          <c:spPr>
            <a:solidFill>
              <a:schemeClr val="accent1"/>
            </a:solidFill>
            <a:ln>
              <a:noFill/>
            </a:ln>
            <a:effectLst/>
          </c:spPr>
          <c:invertIfNegative val="0"/>
          <c:cat>
            <c:strRef>
              <c:f>Feuil2!$A$4:$A$9</c:f>
              <c:strCache>
                <c:ptCount val="6"/>
                <c:pt idx="0">
                  <c:v>L1</c:v>
                </c:pt>
                <c:pt idx="1">
                  <c:v>L1 + L2</c:v>
                </c:pt>
                <c:pt idx="2">
                  <c:v>L1+L2</c:v>
                </c:pt>
                <c:pt idx="3">
                  <c:v>L2</c:v>
                </c:pt>
                <c:pt idx="4">
                  <c:v>L3</c:v>
                </c:pt>
                <c:pt idx="5">
                  <c:v>(vide)</c:v>
                </c:pt>
              </c:strCache>
            </c:strRef>
          </c:cat>
          <c:val>
            <c:numRef>
              <c:f>Feuil2!$B$4:$B$9</c:f>
              <c:numCache>
                <c:formatCode>General</c:formatCode>
                <c:ptCount val="6"/>
                <c:pt idx="0">
                  <c:v>17</c:v>
                </c:pt>
                <c:pt idx="1">
                  <c:v>2</c:v>
                </c:pt>
                <c:pt idx="2">
                  <c:v>1</c:v>
                </c:pt>
                <c:pt idx="3">
                  <c:v>17</c:v>
                </c:pt>
                <c:pt idx="4">
                  <c:v>4</c:v>
                </c:pt>
              </c:numCache>
            </c:numRef>
          </c:val>
          <c:extLst>
            <c:ext xmlns:c16="http://schemas.microsoft.com/office/drawing/2014/chart" uri="{C3380CC4-5D6E-409C-BE32-E72D297353CC}">
              <c16:uniqueId val="{00000000-1F9F-4466-9306-CD4D722CD512}"/>
            </c:ext>
          </c:extLst>
        </c:ser>
        <c:dLbls>
          <c:showLegendKey val="0"/>
          <c:showVal val="0"/>
          <c:showCatName val="0"/>
          <c:showSerName val="0"/>
          <c:showPercent val="0"/>
          <c:showBubbleSize val="0"/>
        </c:dLbls>
        <c:gapWidth val="219"/>
        <c:overlap val="-27"/>
        <c:axId val="216752776"/>
        <c:axId val="216753432"/>
      </c:barChart>
      <c:catAx>
        <c:axId val="216752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6753432"/>
        <c:crosses val="autoZero"/>
        <c:auto val="1"/>
        <c:lblAlgn val="ctr"/>
        <c:lblOffset val="100"/>
        <c:noMultiLvlLbl val="0"/>
      </c:catAx>
      <c:valAx>
        <c:axId val="216753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6752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28575</xdr:colOff>
      <xdr:row>11</xdr:row>
      <xdr:rowOff>157162</xdr:rowOff>
    </xdr:from>
    <xdr:to>
      <xdr:col>8</xdr:col>
      <xdr:colOff>28575</xdr:colOff>
      <xdr:row>26</xdr:row>
      <xdr:rowOff>42862</xdr:rowOff>
    </xdr:to>
    <xdr:graphicFrame macro="">
      <xdr:nvGraphicFramePr>
        <xdr:cNvPr id="2" name="Graphique 1">
          <a:extLst>
            <a:ext uri="{FF2B5EF4-FFF2-40B4-BE49-F238E27FC236}">
              <a16:creationId xmlns:a16="http://schemas.microsoft.com/office/drawing/2014/main" id="{C0DCC9AE-A37B-468F-A8A8-97174B35D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S" refreshedDate="44513.787432523146" createdVersion="7" refreshedVersion="7" minRefreshableVersion="3" recordCount="47" xr:uid="{65F364D6-597A-4A5C-955D-5B421DB0AFE5}">
  <cacheSource type="worksheet">
    <worksheetSource ref="A1:E48" sheet="Tableau des disfluences"/>
  </cacheSource>
  <cacheFields count="5">
    <cacheField name="Type de dysfluence" numFmtId="0">
      <sharedItems/>
    </cacheField>
    <cacheField name="Position syntaxique" numFmtId="0">
      <sharedItems containsBlank="1"/>
    </cacheField>
    <cacheField name="Timecode (en sec)" numFmtId="2">
      <sharedItems containsMixedTypes="1" containsNumber="1" minValue="0.71" maxValue="167"/>
    </cacheField>
    <cacheField name="Locuteur" numFmtId="0">
      <sharedItems containsBlank="1" count="6">
        <s v="L1"/>
        <s v="L1 + L2"/>
        <s v="L2"/>
        <m/>
        <s v="L1+L2"/>
        <s v="L3"/>
      </sharedItems>
    </cacheField>
    <cacheField name="Commentair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Hésitation"/>
    <s v="Scission du groupe nominale (COI)"/>
    <n v="0.71"/>
    <x v="0"/>
    <m/>
  </r>
  <r>
    <s v="Chevauchement"/>
    <s v="Fin de phrase loc 1"/>
    <n v="2.93"/>
    <x v="1"/>
    <s v="L2 pensait que c'était son tour de parole pour faire un commentaire, L1 poursuit sa phrase"/>
  </r>
  <r>
    <s v="Hésitation"/>
    <s v="Correction erreur de participe passé"/>
    <n v="3.25"/>
    <x v="0"/>
    <m/>
  </r>
  <r>
    <s v="Chevauchement"/>
    <s v="Fin de phrase loc 1"/>
    <n v="5.53"/>
    <x v="1"/>
    <s v="L2 pense que c'est son tour de parole, L1 ajoute &quot;Bon bref&quot; pour clore son tour de parole en même temps que L2 commence à s'exprimer. "/>
  </r>
  <r>
    <s v="Répétition"/>
    <s v="Complément de temps, avant sujet"/>
    <n v="6.2"/>
    <x v="2"/>
    <s v="L2 se reprend après l'interruption de L1"/>
  </r>
  <r>
    <s v="Répétition"/>
    <s v="Déterminant répété (du COD)"/>
    <n v="7.17"/>
    <x v="2"/>
    <m/>
  </r>
  <r>
    <s v="Pause remplie"/>
    <s v="Pause + euh avant complément"/>
    <n v="8.6"/>
    <x v="2"/>
    <m/>
  </r>
  <r>
    <s v="Hésitation"/>
    <s v="Entre deux répétitions "/>
    <n v="21.68"/>
    <x v="3"/>
    <s v="Pas d'annotation des répétitions car il s'agit d'une répétition volontaire afin d'accentuer l'état d'esprit du locuteur quant à l'affirmation précédente. "/>
  </r>
  <r>
    <s v="Allongement"/>
    <s v="Sujet"/>
    <n v="22.35"/>
    <x v="3"/>
    <m/>
  </r>
  <r>
    <s v="Répétition"/>
    <s v="Sujet (déterminant)"/>
    <n v="22.7"/>
    <x v="3"/>
    <m/>
  </r>
  <r>
    <s v="Amorce"/>
    <s v="&quot;Enfin&quot; Amorce d'un nouveau sujet"/>
    <n v="25.25"/>
    <x v="3"/>
    <m/>
  </r>
  <r>
    <s v="Pause"/>
    <m/>
    <n v="25.42"/>
    <x v="0"/>
    <s v="Cherche ses mots pour exprimer correctement son point de vue, amorce une nouvelle phrase, afin de reprendre son idée depuis le début."/>
  </r>
  <r>
    <s v="Fragment de mot"/>
    <s v="Début adjectif "/>
    <n v="29.5"/>
    <x v="0"/>
    <m/>
  </r>
  <r>
    <s v="Interruption"/>
    <s v="Milieu du prédicat dans phrase L1"/>
    <n v="38.69"/>
    <x v="2"/>
    <s v="L1 a un temps de parole assez long (19sec), L2 tente de reprendre le contrôle de la parole, de commenter et de poser des questions afin de diriger la conversation. Pour ce faire, il est obligé d'interrompre son interlocuteur."/>
  </r>
  <r>
    <s v="Répétition"/>
    <s v="Sujet"/>
    <n v="41.6"/>
    <x v="0"/>
    <m/>
  </r>
  <r>
    <s v="Répétition"/>
    <s v="Déterminant répété (du complément)"/>
    <n v="44"/>
    <x v="0"/>
    <m/>
  </r>
  <r>
    <s v="Répétition"/>
    <s v="Déterminant répété (du complément)"/>
    <n v="46.1"/>
    <x v="2"/>
    <m/>
  </r>
  <r>
    <s v="Répétition"/>
    <s v="Déterminant répété (du complément)"/>
    <n v="49.56"/>
    <x v="2"/>
    <m/>
  </r>
  <r>
    <s v="Chevauchement"/>
    <s v="Complément"/>
    <n v="54.65"/>
    <x v="2"/>
    <s v="L1 approuve le commentaire en le répétant en même temps que son interlocuteur le prononce."/>
  </r>
  <r>
    <s v="Chevauchement"/>
    <s v="Début phrase L2, amorce de L1"/>
    <s v="55,91-58,37"/>
    <x v="4"/>
    <m/>
  </r>
  <r>
    <s v="Amorce"/>
    <s v="Début phrase affirmative"/>
    <n v="55.91"/>
    <x v="0"/>
    <m/>
  </r>
  <r>
    <s v="Répétition"/>
    <s v="Début phrase"/>
    <n v="56.5"/>
    <x v="0"/>
    <m/>
  </r>
  <r>
    <s v="Répétition"/>
    <s v="Déterminant sujet"/>
    <n v="57.61"/>
    <x v="0"/>
    <m/>
  </r>
  <r>
    <s v="Pause longue"/>
    <m/>
    <n v="58.28"/>
    <x v="3"/>
    <s v="Les deux locuteurs se rendent compte qu'ils ont parlé en même temps et laisse le tour de parole l'un à l'autre pour exprimer ses idées jusqu'à ce que L1 prenne l'initiative d'un nouveau tour de parole."/>
  </r>
  <r>
    <s v="Faux départ"/>
    <s v="Sujet"/>
    <n v="61.6"/>
    <x v="2"/>
    <s v="L2 veut poser une question et se rend compte que L1 poursuit son avis. Il s'interrompt, afin de reprendre le tour de parole, il y aura chevauchement"/>
  </r>
  <r>
    <s v="Interruption"/>
    <s v="Sujet+ verbe"/>
    <n v="62.99"/>
    <x v="2"/>
    <s v="Interruption pour reprise du tour de parole "/>
  </r>
  <r>
    <s v="Pause longue"/>
    <m/>
    <n v="67.900000000000006"/>
    <x v="2"/>
    <s v="L2 s'attend à une réponse à son commentaire, il reprend vite le temps de parole afin de ne pas laisser une pause trop longue -&gt; Pause semi remplie par &quot;euh&quot; qui amorce la prochaine phrase"/>
  </r>
  <r>
    <s v="Hésitation"/>
    <s v="Début prédicat (euh)"/>
    <n v="69.94"/>
    <x v="2"/>
    <m/>
  </r>
  <r>
    <s v="Amorce"/>
    <s v="Sujet"/>
    <n v="71.5"/>
    <x v="2"/>
    <m/>
  </r>
  <r>
    <s v="Répétition"/>
    <s v="Sujet"/>
    <n v="71.959999999999994"/>
    <x v="2"/>
    <m/>
  </r>
  <r>
    <s v="Hésitation"/>
    <s v="Fin de phrase loc 1"/>
    <n v="76.58"/>
    <x v="2"/>
    <m/>
  </r>
  <r>
    <s v="Pause"/>
    <m/>
    <n v="80.680000000000007"/>
    <x v="3"/>
    <m/>
  </r>
  <r>
    <s v="Répétition"/>
    <s v="Conjonction (lie deux compléments)"/>
    <n v="81.3"/>
    <x v="2"/>
    <m/>
  </r>
  <r>
    <s v="Hésitation"/>
    <s v="Au seins du complément"/>
    <n v="101"/>
    <x v="2"/>
    <m/>
  </r>
  <r>
    <s v="Répétition"/>
    <s v="Début de phrase"/>
    <n v="105"/>
    <x v="0"/>
    <m/>
  </r>
  <r>
    <s v="Répétition"/>
    <s v="Sujet Déterminant "/>
    <n v="107"/>
    <x v="0"/>
    <m/>
  </r>
  <r>
    <s v="Pause longue"/>
    <s v="Entre Sujet et verbe"/>
    <n v="111"/>
    <x v="0"/>
    <m/>
  </r>
  <r>
    <s v="Faux départ"/>
    <s v="Sujet"/>
    <n v="115.67"/>
    <x v="0"/>
    <m/>
  </r>
  <r>
    <s v="Répétition + amorce"/>
    <s v="Sujet"/>
    <n v="117.1"/>
    <x v="0"/>
    <m/>
  </r>
  <r>
    <s v="Amorce mot"/>
    <s v="Complément (déterminant)"/>
    <n v="118.24"/>
    <x v="0"/>
    <m/>
  </r>
  <r>
    <s v="Hésitation"/>
    <s v="Complément"/>
    <n v="121"/>
    <x v="0"/>
    <m/>
  </r>
  <r>
    <s v="Pause"/>
    <s v="Entre Sujet et verbe"/>
    <n v="140"/>
    <x v="0"/>
    <m/>
  </r>
  <r>
    <s v="Faux départ"/>
    <s v="Sujet"/>
    <n v="148"/>
    <x v="2"/>
    <m/>
  </r>
  <r>
    <s v="Répétition"/>
    <s v="Début de phrase"/>
    <n v="149"/>
    <x v="5"/>
    <m/>
  </r>
  <r>
    <s v="Amorce mot"/>
    <s v="Sujet (pronom)"/>
    <n v="151"/>
    <x v="5"/>
    <m/>
  </r>
  <r>
    <s v="Pause longue"/>
    <s v="Après question"/>
    <n v="155.19999999999999"/>
    <x v="5"/>
    <s v="Le locuteur L3 attend une réponse, étant donné qu'il y a absence de réponse, ce dernier poursuit, conxtetualise et précise la question."/>
  </r>
  <r>
    <s v="Faux départ"/>
    <s v="Début de phrase"/>
    <n v="167"/>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29EBAA-9D86-44B8-BB14-61B1B8FF3053}" name="Tableau croisé dynamique5" cacheId="8" applyNumberFormats="0" applyBorderFormats="0" applyFontFormats="0" applyPatternFormats="0" applyAlignmentFormats="0" applyWidthHeightFormats="1" dataCaption="Valeurs" updatedVersion="7" minRefreshableVersion="3" useAutoFormatting="1" rowGrandTotals="0" colGrandTotals="0" itemPrintTitles="1" createdVersion="7" indent="0" compact="0" compactData="0" multipleFieldFilters="0" chartFormat="1">
  <location ref="A3:B9" firstHeaderRow="1" firstDataRow="1" firstDataCol="1"/>
  <pivotFields count="5">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6">
        <item x="0"/>
        <item x="1"/>
        <item x="4"/>
        <item x="2"/>
        <item x="5"/>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
  </rowFields>
  <rowItems count="6">
    <i>
      <x/>
    </i>
    <i>
      <x v="1"/>
    </i>
    <i>
      <x v="2"/>
    </i>
    <i>
      <x v="3"/>
    </i>
    <i>
      <x v="4"/>
    </i>
    <i>
      <x v="5"/>
    </i>
  </rowItems>
  <colItems count="1">
    <i/>
  </colItems>
  <dataFields count="1">
    <dataField name="Nombre de Locuteur"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FB75F-D576-443C-AE60-6138B5AC04E8}">
  <dimension ref="A3:B9"/>
  <sheetViews>
    <sheetView workbookViewId="0">
      <selection activeCell="A3" sqref="A3"/>
    </sheetView>
  </sheetViews>
  <sheetFormatPr baseColWidth="10" defaultRowHeight="15" x14ac:dyDescent="0.25"/>
  <cols>
    <col min="1" max="1" width="11" bestFit="1" customWidth="1"/>
    <col min="2" max="2" width="19.28515625" bestFit="1" customWidth="1"/>
  </cols>
  <sheetData>
    <row r="3" spans="1:2" x14ac:dyDescent="0.25">
      <c r="A3" s="5" t="s">
        <v>4</v>
      </c>
      <c r="B3" t="s">
        <v>63</v>
      </c>
    </row>
    <row r="4" spans="1:2" x14ac:dyDescent="0.25">
      <c r="A4" t="s">
        <v>11</v>
      </c>
      <c r="B4" s="6">
        <v>17</v>
      </c>
    </row>
    <row r="5" spans="1:2" x14ac:dyDescent="0.25">
      <c r="A5" t="s">
        <v>10</v>
      </c>
      <c r="B5" s="6">
        <v>2</v>
      </c>
    </row>
    <row r="6" spans="1:2" x14ac:dyDescent="0.25">
      <c r="A6" t="s">
        <v>46</v>
      </c>
      <c r="B6" s="6">
        <v>1</v>
      </c>
    </row>
    <row r="7" spans="1:2" x14ac:dyDescent="0.25">
      <c r="A7" t="s">
        <v>16</v>
      </c>
      <c r="B7" s="6">
        <v>17</v>
      </c>
    </row>
    <row r="8" spans="1:2" x14ac:dyDescent="0.25">
      <c r="A8" t="s">
        <v>59</v>
      </c>
      <c r="B8" s="6">
        <v>4</v>
      </c>
    </row>
    <row r="9" spans="1:2" x14ac:dyDescent="0.25">
      <c r="A9" t="s">
        <v>64</v>
      </c>
      <c r="B9" s="6"/>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869FD-FE95-46AA-BA31-C414D1DE8987}">
  <dimension ref="A1:E48"/>
  <sheetViews>
    <sheetView tabSelected="1" topLeftCell="A13" workbookViewId="0">
      <selection activeCell="B36" sqref="B36"/>
    </sheetView>
  </sheetViews>
  <sheetFormatPr baseColWidth="10" defaultRowHeight="15" x14ac:dyDescent="0.25"/>
  <cols>
    <col min="1" max="1" width="18.28515625" bestFit="1" customWidth="1"/>
    <col min="2" max="2" width="33.28515625" bestFit="1" customWidth="1"/>
    <col min="3" max="3" width="9.7109375" customWidth="1"/>
    <col min="4" max="4" width="11.42578125" customWidth="1"/>
    <col min="5" max="5" width="41.7109375" style="4" customWidth="1"/>
  </cols>
  <sheetData>
    <row r="1" spans="1:5" x14ac:dyDescent="0.25">
      <c r="A1" s="2" t="s">
        <v>0</v>
      </c>
      <c r="B1" s="2" t="s">
        <v>1</v>
      </c>
      <c r="C1" s="2" t="s">
        <v>20</v>
      </c>
      <c r="D1" s="2" t="s">
        <v>4</v>
      </c>
      <c r="E1" s="3" t="s">
        <v>7</v>
      </c>
    </row>
    <row r="2" spans="1:5" x14ac:dyDescent="0.25">
      <c r="A2" t="s">
        <v>5</v>
      </c>
      <c r="B2" t="s">
        <v>8</v>
      </c>
      <c r="C2" s="1">
        <v>0.71</v>
      </c>
      <c r="D2" t="s">
        <v>11</v>
      </c>
    </row>
    <row r="3" spans="1:5" x14ac:dyDescent="0.25">
      <c r="A3" t="s">
        <v>6</v>
      </c>
      <c r="B3" t="s">
        <v>9</v>
      </c>
      <c r="C3" s="1">
        <v>2.93</v>
      </c>
      <c r="D3" t="s">
        <v>10</v>
      </c>
      <c r="E3" s="4" t="s">
        <v>12</v>
      </c>
    </row>
    <row r="4" spans="1:5" x14ac:dyDescent="0.25">
      <c r="A4" t="s">
        <v>5</v>
      </c>
      <c r="B4" t="s">
        <v>13</v>
      </c>
      <c r="C4" s="1">
        <v>3.25</v>
      </c>
      <c r="D4" t="s">
        <v>11</v>
      </c>
    </row>
    <row r="5" spans="1:5" x14ac:dyDescent="0.25">
      <c r="A5" t="s">
        <v>6</v>
      </c>
      <c r="B5" t="s">
        <v>9</v>
      </c>
      <c r="C5" s="1">
        <v>5.53</v>
      </c>
      <c r="D5" t="s">
        <v>10</v>
      </c>
      <c r="E5" s="4" t="s">
        <v>14</v>
      </c>
    </row>
    <row r="6" spans="1:5" x14ac:dyDescent="0.25">
      <c r="A6" t="s">
        <v>15</v>
      </c>
      <c r="B6" t="s">
        <v>18</v>
      </c>
      <c r="C6" s="1">
        <v>6.2</v>
      </c>
      <c r="D6" t="s">
        <v>16</v>
      </c>
      <c r="E6" s="4" t="s">
        <v>17</v>
      </c>
    </row>
    <row r="7" spans="1:5" x14ac:dyDescent="0.25">
      <c r="A7" t="s">
        <v>15</v>
      </c>
      <c r="B7" t="s">
        <v>19</v>
      </c>
      <c r="C7" s="1">
        <v>7.17</v>
      </c>
      <c r="D7" t="s">
        <v>16</v>
      </c>
    </row>
    <row r="8" spans="1:5" x14ac:dyDescent="0.25">
      <c r="A8" t="s">
        <v>29</v>
      </c>
      <c r="B8" t="s">
        <v>21</v>
      </c>
      <c r="C8" s="1">
        <v>8.6</v>
      </c>
      <c r="D8" t="s">
        <v>16</v>
      </c>
    </row>
    <row r="9" spans="1:5" x14ac:dyDescent="0.25">
      <c r="A9" t="s">
        <v>5</v>
      </c>
      <c r="B9" t="s">
        <v>22</v>
      </c>
      <c r="C9" s="1">
        <v>21.68</v>
      </c>
      <c r="E9" s="4" t="s">
        <v>23</v>
      </c>
    </row>
    <row r="10" spans="1:5" x14ac:dyDescent="0.25">
      <c r="A10" t="s">
        <v>24</v>
      </c>
      <c r="B10" t="s">
        <v>3</v>
      </c>
      <c r="C10" s="1">
        <v>22.35</v>
      </c>
    </row>
    <row r="11" spans="1:5" x14ac:dyDescent="0.25">
      <c r="A11" t="s">
        <v>15</v>
      </c>
      <c r="B11" t="s">
        <v>25</v>
      </c>
      <c r="C11" s="1">
        <v>22.7</v>
      </c>
    </row>
    <row r="12" spans="1:5" x14ac:dyDescent="0.25">
      <c r="A12" t="s">
        <v>28</v>
      </c>
      <c r="B12" t="s">
        <v>30</v>
      </c>
      <c r="C12" s="1">
        <v>25.25</v>
      </c>
    </row>
    <row r="13" spans="1:5" x14ac:dyDescent="0.25">
      <c r="A13" t="s">
        <v>26</v>
      </c>
      <c r="C13" s="1">
        <v>25.42</v>
      </c>
      <c r="D13" t="s">
        <v>11</v>
      </c>
      <c r="E13" s="4" t="s">
        <v>27</v>
      </c>
    </row>
    <row r="14" spans="1:5" x14ac:dyDescent="0.25">
      <c r="A14" t="s">
        <v>31</v>
      </c>
      <c r="B14" t="s">
        <v>32</v>
      </c>
      <c r="C14" s="1">
        <v>29.5</v>
      </c>
      <c r="D14" t="s">
        <v>11</v>
      </c>
    </row>
    <row r="15" spans="1:5" x14ac:dyDescent="0.25">
      <c r="A15" t="s">
        <v>2</v>
      </c>
      <c r="B15" t="s">
        <v>33</v>
      </c>
      <c r="C15" s="1">
        <v>38.69</v>
      </c>
      <c r="D15" t="s">
        <v>16</v>
      </c>
      <c r="E15" s="4" t="s">
        <v>34</v>
      </c>
    </row>
    <row r="16" spans="1:5" x14ac:dyDescent="0.25">
      <c r="A16" t="s">
        <v>15</v>
      </c>
      <c r="B16" t="s">
        <v>3</v>
      </c>
      <c r="C16" s="1">
        <v>41.6</v>
      </c>
      <c r="D16" t="s">
        <v>11</v>
      </c>
    </row>
    <row r="17" spans="1:5" x14ac:dyDescent="0.25">
      <c r="A17" t="s">
        <v>15</v>
      </c>
      <c r="B17" t="s">
        <v>35</v>
      </c>
      <c r="C17" s="1">
        <v>44</v>
      </c>
      <c r="D17" t="s">
        <v>11</v>
      </c>
    </row>
    <row r="18" spans="1:5" x14ac:dyDescent="0.25">
      <c r="A18" t="s">
        <v>15</v>
      </c>
      <c r="B18" t="s">
        <v>35</v>
      </c>
      <c r="C18" s="1">
        <v>46.1</v>
      </c>
      <c r="D18" t="s">
        <v>16</v>
      </c>
    </row>
    <row r="19" spans="1:5" x14ac:dyDescent="0.25">
      <c r="A19" t="s">
        <v>15</v>
      </c>
      <c r="B19" t="s">
        <v>35</v>
      </c>
      <c r="C19" s="1">
        <v>49.56</v>
      </c>
      <c r="D19" t="s">
        <v>16</v>
      </c>
    </row>
    <row r="20" spans="1:5" x14ac:dyDescent="0.25">
      <c r="A20" t="s">
        <v>6</v>
      </c>
      <c r="B20" t="s">
        <v>36</v>
      </c>
      <c r="C20" s="1">
        <v>54.65</v>
      </c>
      <c r="D20" t="s">
        <v>16</v>
      </c>
      <c r="E20" s="4" t="s">
        <v>37</v>
      </c>
    </row>
    <row r="21" spans="1:5" x14ac:dyDescent="0.25">
      <c r="A21" t="s">
        <v>6</v>
      </c>
      <c r="B21" t="s">
        <v>38</v>
      </c>
      <c r="C21" s="1" t="s">
        <v>39</v>
      </c>
      <c r="D21" t="s">
        <v>46</v>
      </c>
    </row>
    <row r="22" spans="1:5" x14ac:dyDescent="0.25">
      <c r="A22" t="s">
        <v>28</v>
      </c>
      <c r="B22" t="s">
        <v>41</v>
      </c>
      <c r="C22" s="1">
        <v>55.91</v>
      </c>
      <c r="D22" t="s">
        <v>11</v>
      </c>
    </row>
    <row r="23" spans="1:5" x14ac:dyDescent="0.25">
      <c r="A23" t="s">
        <v>15</v>
      </c>
      <c r="B23" t="s">
        <v>42</v>
      </c>
      <c r="C23" s="1">
        <v>56.5</v>
      </c>
      <c r="D23" t="s">
        <v>11</v>
      </c>
    </row>
    <row r="24" spans="1:5" x14ac:dyDescent="0.25">
      <c r="A24" t="s">
        <v>15</v>
      </c>
      <c r="B24" t="s">
        <v>43</v>
      </c>
      <c r="C24" s="1">
        <v>57.61</v>
      </c>
      <c r="D24" t="s">
        <v>11</v>
      </c>
    </row>
    <row r="25" spans="1:5" x14ac:dyDescent="0.25">
      <c r="A25" t="s">
        <v>40</v>
      </c>
      <c r="C25" s="1">
        <v>58.28</v>
      </c>
      <c r="E25" s="4" t="s">
        <v>44</v>
      </c>
    </row>
    <row r="26" spans="1:5" x14ac:dyDescent="0.25">
      <c r="A26" t="s">
        <v>45</v>
      </c>
      <c r="B26" t="s">
        <v>3</v>
      </c>
      <c r="C26" s="1">
        <v>61.6</v>
      </c>
      <c r="D26" t="s">
        <v>16</v>
      </c>
      <c r="E26" s="4" t="s">
        <v>47</v>
      </c>
    </row>
    <row r="27" spans="1:5" x14ac:dyDescent="0.25">
      <c r="A27" t="s">
        <v>2</v>
      </c>
      <c r="B27" t="s">
        <v>48</v>
      </c>
      <c r="C27" s="1">
        <v>62.99</v>
      </c>
      <c r="D27" t="s">
        <v>16</v>
      </c>
      <c r="E27" s="4" t="s">
        <v>49</v>
      </c>
    </row>
    <row r="28" spans="1:5" x14ac:dyDescent="0.25">
      <c r="A28" t="s">
        <v>40</v>
      </c>
      <c r="C28" s="1">
        <v>67.900000000000006</v>
      </c>
      <c r="D28" t="s">
        <v>16</v>
      </c>
      <c r="E28" s="4" t="s">
        <v>50</v>
      </c>
    </row>
    <row r="29" spans="1:5" x14ac:dyDescent="0.25">
      <c r="A29" t="s">
        <v>5</v>
      </c>
      <c r="B29" t="s">
        <v>51</v>
      </c>
      <c r="C29" s="1">
        <v>69.94</v>
      </c>
      <c r="D29" t="s">
        <v>16</v>
      </c>
    </row>
    <row r="30" spans="1:5" x14ac:dyDescent="0.25">
      <c r="A30" t="s">
        <v>28</v>
      </c>
      <c r="B30" t="s">
        <v>3</v>
      </c>
      <c r="C30" s="1">
        <v>71.5</v>
      </c>
      <c r="D30" t="s">
        <v>16</v>
      </c>
    </row>
    <row r="31" spans="1:5" x14ac:dyDescent="0.25">
      <c r="A31" t="s">
        <v>15</v>
      </c>
      <c r="B31" t="s">
        <v>3</v>
      </c>
      <c r="C31" s="1">
        <v>71.959999999999994</v>
      </c>
      <c r="D31" t="s">
        <v>16</v>
      </c>
    </row>
    <row r="32" spans="1:5" x14ac:dyDescent="0.25">
      <c r="A32" t="s">
        <v>5</v>
      </c>
      <c r="B32" t="s">
        <v>9</v>
      </c>
      <c r="C32" s="1">
        <v>76.58</v>
      </c>
      <c r="D32" t="s">
        <v>16</v>
      </c>
    </row>
    <row r="33" spans="1:5" x14ac:dyDescent="0.25">
      <c r="A33" t="s">
        <v>26</v>
      </c>
      <c r="C33" s="1">
        <v>80.680000000000007</v>
      </c>
    </row>
    <row r="34" spans="1:5" x14ac:dyDescent="0.25">
      <c r="A34" t="s">
        <v>15</v>
      </c>
      <c r="B34" t="s">
        <v>52</v>
      </c>
      <c r="C34" s="1">
        <v>81.3</v>
      </c>
      <c r="D34" t="s">
        <v>16</v>
      </c>
    </row>
    <row r="35" spans="1:5" x14ac:dyDescent="0.25">
      <c r="A35" t="s">
        <v>5</v>
      </c>
      <c r="B35" t="s">
        <v>65</v>
      </c>
      <c r="C35" s="1">
        <v>101</v>
      </c>
      <c r="D35" t="s">
        <v>16</v>
      </c>
    </row>
    <row r="36" spans="1:5" x14ac:dyDescent="0.25">
      <c r="A36" t="s">
        <v>15</v>
      </c>
      <c r="B36" t="s">
        <v>53</v>
      </c>
      <c r="C36" s="1">
        <v>105</v>
      </c>
      <c r="D36" t="s">
        <v>11</v>
      </c>
    </row>
    <row r="37" spans="1:5" x14ac:dyDescent="0.25">
      <c r="A37" t="s">
        <v>15</v>
      </c>
      <c r="B37" t="s">
        <v>54</v>
      </c>
      <c r="C37" s="1">
        <v>107</v>
      </c>
      <c r="D37" t="s">
        <v>11</v>
      </c>
    </row>
    <row r="38" spans="1:5" x14ac:dyDescent="0.25">
      <c r="A38" t="s">
        <v>40</v>
      </c>
      <c r="B38" t="s">
        <v>55</v>
      </c>
      <c r="C38" s="1">
        <v>111</v>
      </c>
      <c r="D38" t="s">
        <v>11</v>
      </c>
    </row>
    <row r="39" spans="1:5" x14ac:dyDescent="0.25">
      <c r="A39" t="s">
        <v>45</v>
      </c>
      <c r="B39" t="s">
        <v>3</v>
      </c>
      <c r="C39" s="1">
        <v>115.67</v>
      </c>
      <c r="D39" t="s">
        <v>11</v>
      </c>
    </row>
    <row r="40" spans="1:5" x14ac:dyDescent="0.25">
      <c r="A40" t="s">
        <v>56</v>
      </c>
      <c r="B40" t="s">
        <v>3</v>
      </c>
      <c r="C40" s="1">
        <v>117.1</v>
      </c>
      <c r="D40" t="s">
        <v>11</v>
      </c>
    </row>
    <row r="41" spans="1:5" x14ac:dyDescent="0.25">
      <c r="A41" t="s">
        <v>57</v>
      </c>
      <c r="B41" t="s">
        <v>58</v>
      </c>
      <c r="C41" s="1">
        <v>118.24</v>
      </c>
      <c r="D41" t="s">
        <v>11</v>
      </c>
    </row>
    <row r="42" spans="1:5" x14ac:dyDescent="0.25">
      <c r="A42" t="s">
        <v>5</v>
      </c>
      <c r="B42" t="s">
        <v>36</v>
      </c>
      <c r="C42" s="1">
        <v>121</v>
      </c>
      <c r="D42" t="s">
        <v>11</v>
      </c>
    </row>
    <row r="43" spans="1:5" x14ac:dyDescent="0.25">
      <c r="A43" t="s">
        <v>26</v>
      </c>
      <c r="B43" t="s">
        <v>55</v>
      </c>
      <c r="C43" s="1">
        <v>140</v>
      </c>
      <c r="D43" t="s">
        <v>11</v>
      </c>
    </row>
    <row r="44" spans="1:5" x14ac:dyDescent="0.25">
      <c r="A44" t="s">
        <v>45</v>
      </c>
      <c r="B44" t="s">
        <v>3</v>
      </c>
      <c r="C44" s="1">
        <v>148</v>
      </c>
      <c r="D44" t="s">
        <v>16</v>
      </c>
    </row>
    <row r="45" spans="1:5" x14ac:dyDescent="0.25">
      <c r="A45" t="s">
        <v>15</v>
      </c>
      <c r="B45" t="s">
        <v>53</v>
      </c>
      <c r="C45" s="1">
        <v>149</v>
      </c>
      <c r="D45" t="s">
        <v>59</v>
      </c>
    </row>
    <row r="46" spans="1:5" x14ac:dyDescent="0.25">
      <c r="A46" t="s">
        <v>57</v>
      </c>
      <c r="B46" t="s">
        <v>60</v>
      </c>
      <c r="C46" s="1">
        <v>151</v>
      </c>
      <c r="D46" t="s">
        <v>59</v>
      </c>
    </row>
    <row r="47" spans="1:5" x14ac:dyDescent="0.25">
      <c r="A47" t="s">
        <v>40</v>
      </c>
      <c r="B47" t="s">
        <v>61</v>
      </c>
      <c r="C47" s="1">
        <v>155.19999999999999</v>
      </c>
      <c r="D47" t="s">
        <v>59</v>
      </c>
      <c r="E47" s="4" t="s">
        <v>62</v>
      </c>
    </row>
    <row r="48" spans="1:5" x14ac:dyDescent="0.25">
      <c r="A48" t="s">
        <v>45</v>
      </c>
      <c r="B48" t="s">
        <v>53</v>
      </c>
      <c r="C48" s="1">
        <v>167</v>
      </c>
      <c r="D48" t="s">
        <v>59</v>
      </c>
    </row>
  </sheetData>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Feuil2</vt:lpstr>
      <vt:lpstr>Tableau des disfluences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 S</dc:creator>
  <cp:lastModifiedBy>Mo S</cp:lastModifiedBy>
  <dcterms:created xsi:type="dcterms:W3CDTF">2021-11-13T10:55:56Z</dcterms:created>
  <dcterms:modified xsi:type="dcterms:W3CDTF">2021-11-13T18:10:14Z</dcterms:modified>
</cp:coreProperties>
</file>