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ault/Downloads/Excel Files/"/>
    </mc:Choice>
  </mc:AlternateContent>
  <xr:revisionPtr revIDLastSave="0" documentId="13_ncr:1_{849B7CF4-13ED-EA44-BE21-26D0108AE8A4}" xr6:coauthVersionLast="47" xr6:coauthVersionMax="47" xr10:uidLastSave="{00000000-0000-0000-0000-000000000000}"/>
  <bookViews>
    <workbookView xWindow="3440" yWindow="500" windowWidth="27260" windowHeight="16640" xr2:uid="{B99F846B-FCFD-4CAD-A466-1564535B84F6}"/>
  </bookViews>
  <sheets>
    <sheet name="Exercise" sheetId="1" r:id="rId1"/>
  </sheets>
  <definedNames>
    <definedName name="solver_adj" localSheetId="0" hidden="1">Exercise!$B$6:$C$6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Exercise!$E$10</definedName>
    <definedName name="solver_lhs2" localSheetId="0" hidden="1">Exercise!$E$11</definedName>
    <definedName name="solver_lhs3" localSheetId="0" hidden="1">Exercise!$E$12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Exercise!$E$7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Exercise!$D$10</definedName>
    <definedName name="solver_rhs2" localSheetId="0" hidden="1">Exercise!$D$11</definedName>
    <definedName name="solver_rhs3" localSheetId="0" hidden="1">Exercise!$D$12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7" i="1"/>
  <c r="E10" i="1"/>
</calcChain>
</file>

<file path=xl/sharedStrings.xml><?xml version="1.0" encoding="utf-8"?>
<sst xmlns="http://schemas.openxmlformats.org/spreadsheetml/2006/main" count="12" uniqueCount="12">
  <si>
    <t>x</t>
  </si>
  <si>
    <t>y</t>
  </si>
  <si>
    <t>Objective</t>
  </si>
  <si>
    <t>Coeff.</t>
  </si>
  <si>
    <t>Constraints</t>
  </si>
  <si>
    <t>Limit</t>
  </si>
  <si>
    <t>Value</t>
  </si>
  <si>
    <t>(I)</t>
  </si>
  <si>
    <t>(II)</t>
  </si>
  <si>
    <t>(III)</t>
  </si>
  <si>
    <t xml:space="preserve">(IV) </t>
  </si>
  <si>
    <t>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</si>
</sst>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1" fillId="0" borderId="5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1</xdr:row>
      <xdr:rowOff>175260</xdr:rowOff>
    </xdr:from>
    <xdr:to>
      <xdr:col>15</xdr:col>
      <xdr:colOff>183416</xdr:colOff>
      <xdr:row>19</xdr:row>
      <xdr:rowOff>26669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9E89B90-CBAC-4396-87CF-11134539A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5700" y="365760"/>
          <a:ext cx="6330216" cy="338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6199-8982-48A0-B1C5-0CE6856E5187}">
  <dimension ref="A4:G15"/>
  <sheetViews>
    <sheetView tabSelected="1" workbookViewId="0">
      <selection activeCell="L24" sqref="L24"/>
    </sheetView>
  </sheetViews>
  <sheetFormatPr baseColWidth="10" defaultRowHeight="15" x14ac:dyDescent="0.2"/>
  <sheetData>
    <row r="4" spans="1:7" ht="16" thickBot="1" x14ac:dyDescent="0.25"/>
    <row r="5" spans="1:7" ht="16" thickTop="1" x14ac:dyDescent="0.2">
      <c r="A5" s="1"/>
      <c r="B5" s="2" t="s">
        <v>0</v>
      </c>
      <c r="C5" s="2" t="s">
        <v>1</v>
      </c>
      <c r="D5" s="2"/>
      <c r="E5" s="3"/>
    </row>
    <row r="6" spans="1:7" x14ac:dyDescent="0.2">
      <c r="A6" s="4"/>
      <c r="B6" s="5">
        <v>3.9999999999999996</v>
      </c>
      <c r="C6" s="5">
        <v>4</v>
      </c>
      <c r="E6" s="6" t="s">
        <v>2</v>
      </c>
      <c r="F6">
        <v>0</v>
      </c>
      <c r="G6">
        <v>0</v>
      </c>
    </row>
    <row r="7" spans="1:7" ht="16" thickBot="1" x14ac:dyDescent="0.25">
      <c r="A7" s="7" t="s">
        <v>3</v>
      </c>
      <c r="B7" s="8">
        <v>12</v>
      </c>
      <c r="C7" s="8">
        <v>16</v>
      </c>
      <c r="D7" s="8"/>
      <c r="E7" s="9">
        <f>B7*B6+C7*C6</f>
        <v>112</v>
      </c>
    </row>
    <row r="8" spans="1:7" ht="17" thickTop="1" thickBot="1" x14ac:dyDescent="0.25"/>
    <row r="9" spans="1:7" ht="16" thickTop="1" x14ac:dyDescent="0.2">
      <c r="A9" s="1" t="s">
        <v>4</v>
      </c>
      <c r="B9" s="2"/>
      <c r="C9" s="2"/>
      <c r="D9" s="2" t="s">
        <v>5</v>
      </c>
      <c r="E9" s="3" t="s">
        <v>6</v>
      </c>
    </row>
    <row r="10" spans="1:7" x14ac:dyDescent="0.2">
      <c r="A10" s="4" t="s">
        <v>7</v>
      </c>
      <c r="B10">
        <v>2</v>
      </c>
      <c r="C10">
        <v>1</v>
      </c>
      <c r="D10">
        <v>12</v>
      </c>
      <c r="E10" s="10">
        <f>(B10*B6)+(C10*C6)</f>
        <v>12</v>
      </c>
    </row>
    <row r="11" spans="1:7" x14ac:dyDescent="0.2">
      <c r="A11" s="4" t="s">
        <v>8</v>
      </c>
      <c r="B11">
        <v>2</v>
      </c>
      <c r="C11">
        <v>3</v>
      </c>
      <c r="D11">
        <v>20</v>
      </c>
      <c r="E11" s="10">
        <f>(B11*B6+(C11*C6))</f>
        <v>20</v>
      </c>
    </row>
    <row r="12" spans="1:7" x14ac:dyDescent="0.2">
      <c r="A12" s="4" t="s">
        <v>9</v>
      </c>
      <c r="B12">
        <v>0</v>
      </c>
      <c r="C12">
        <v>1</v>
      </c>
      <c r="D12">
        <v>8</v>
      </c>
      <c r="E12" s="10">
        <f>(B12*B6)+(C12*C6)</f>
        <v>4</v>
      </c>
    </row>
    <row r="13" spans="1:7" x14ac:dyDescent="0.2">
      <c r="A13" s="4" t="s">
        <v>10</v>
      </c>
      <c r="B13">
        <v>1</v>
      </c>
      <c r="C13">
        <v>0</v>
      </c>
      <c r="D13">
        <v>1</v>
      </c>
      <c r="E13" s="6"/>
      <c r="F13">
        <v>4</v>
      </c>
    </row>
    <row r="14" spans="1:7" ht="16" thickBot="1" x14ac:dyDescent="0.25">
      <c r="A14" s="7" t="s">
        <v>11</v>
      </c>
      <c r="B14" s="8">
        <v>0</v>
      </c>
      <c r="C14" s="8">
        <v>1</v>
      </c>
      <c r="D14" s="8">
        <v>0</v>
      </c>
      <c r="E14" s="11"/>
      <c r="F14">
        <v>4</v>
      </c>
    </row>
    <row r="15" spans="1:7" ht="16" thickTop="1" x14ac:dyDescent="0.2"/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Currle</dc:creator>
  <cp:lastModifiedBy>Morteza Bakhtiari</cp:lastModifiedBy>
  <dcterms:created xsi:type="dcterms:W3CDTF">2023-02-27T13:57:11Z</dcterms:created>
  <dcterms:modified xsi:type="dcterms:W3CDTF">2025-08-27T21:29:45Z</dcterms:modified>
</cp:coreProperties>
</file>