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0" windowHeight="9285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ManasTotal" type="6" refreshedVersion="0" background="1">
    <textPr prompt="0" sourceFile="C:\Users\morit\Desktop\RPi\Manas Log\ManasTotal.txt">
      <textFields>
        <textField/>
      </textFields>
    </textPr>
  </connection>
  <connection id="5" name="ManasTotal1" type="6" refreshedVersion="0" background="1">
    <textPr prompt="0" sourceFile="C:\Users\morit\Desktop\RPi\Manas Log\ManasTotal.txt">
      <textFields>
        <textField/>
      </textFields>
    </textPr>
  </connection>
  <connection id="6" name="ManasTotal2" type="6" refreshedVersion="0" background="1">
    <textPr prompt="0" sourceFile="C:\Users\morit\Desktop\RPi\Manas Log\ManasTotal.txt">
      <textFields>
        <textField/>
      </textFields>
    </textPr>
  </connection>
  <connection id="7" name="ManasTotal3" type="6" refreshedVersion="0" background="1">
    <textPr prompt="0" sourceFile="C:\Users\morit\Desktop\RPi\Manas Log\ManasTotal.txt">
      <textFields>
        <textField/>
      </textFields>
    </textPr>
  </connection>
  <connection id="8" name="ManasTotal4" type="6" refreshedVersion="0" background="1">
    <textPr prompt="0" sourceFile="C:\Users\morit\Desktop\RPi\Manas Log\ManasTotal.txt">
      <textFields>
        <textField/>
      </textFields>
    </textPr>
  </connection>
  <connection id="9" name="ManasTotal5" type="6" refreshedVersion="0" background="1">
    <textPr prompt="0" sourceFile="C:\Users\morit\Desktop\RPi\Manas Log\ManasTotal.txt">
      <textFields>
        <textField/>
      </textFields>
    </textPr>
  </connection>
  <connection id="10" name="ManasTotal6" type="6" refreshedVersion="0" background="1">
    <textPr prompt="0" sourceFile="C:\Users\morit\Desktop\RPi\Manas Log\ManasTotal.txt">
      <textFields>
        <textField/>
      </textFields>
    </textPr>
  </connection>
  <connection id="11" name="ManasTotal7" type="6" refreshedVersion="0" background="1">
    <textPr prompt="0" sourceFile="C:\Users\morit\Desktop\RPi\Manas Log\ManasTotal.txt">
      <textFields>
        <textField/>
      </textFields>
    </textPr>
  </connection>
  <connection id="12" name="ManasTotal8" type="6" refreshedVersion="0" background="1">
    <textPr prompt="0" sourceFile="C:\Users\morit\Desktop\RPi\Manas Log\ManasTotal.txt">
      <textFields>
        <textField/>
      </textFields>
    </textPr>
  </connection>
  <connection id="13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4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6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7" name="Test-1" type="6" refreshedVersion="0" background="1">
    <textPr prompt="0" sourceFile="M:\Misc\Desktop\Test-1.txt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<sst xmlns="http://schemas.openxmlformats.org/spreadsheetml/2006/main" count="222" uniqueCount="114">
  <si>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</si>
  <si>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</si>
  <si>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</si>
  <si>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</si>
  <si>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</si>
  <si>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</si>
  <si>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</si>
  <si>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</si>
  <si>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</si>
  <si>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</si>
  <si>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</si>
  <si>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 xml:space="preserve">Time, Temp1, Hum1, Light1, </t>
  </si>
  <si>
    <t xml:space="preserve">12/27/18 16:04:45, 20.4, 0.51, 102, </t>
  </si>
  <si>
    <t xml:space="preserve">12/27/18 16:08:46, 20.6, 0.512, 103, </t>
  </si>
  <si>
    <t xml:space="preserve">12/27/18 16:12:46, 20.7, 0.508, 102, </t>
  </si>
  <si>
    <t xml:space="preserve">12/27/18 16:16:47, 20.7, 0.509, 103, </t>
  </si>
  <si>
    <t xml:space="preserve">12/27/18 16:20:48, 20.6, 0.51, 103, </t>
  </si>
  <si>
    <t xml:space="preserve">12/27/18 16:24:49, 20.6, 0.511, 103, </t>
  </si>
  <si>
    <t xml:space="preserve">12/27/18 16:28:49, 20.5, 0.512, 2628, </t>
  </si>
  <si>
    <t xml:space="preserve">12/27/18 16:32:50, 20.5, 0.512, 2658, </t>
  </si>
  <si>
    <t xml:space="preserve">12/27/18 16:36:51, 20.4, 0.52, 3591, </t>
  </si>
  <si>
    <t xml:space="preserve">12/27/18 16:40:52, 20.3, 0.518, 3603, </t>
  </si>
  <si>
    <t xml:space="preserve">12/27/18 16:44:52, 20.2, 0.521, 3614, </t>
  </si>
  <si>
    <t xml:space="preserve">12/27/18 16:48:53, 20.0, 0.524, 3582, </t>
  </si>
  <si>
    <t xml:space="preserve">12/27/18 16:52:54, 19.8, 0.526, 3631, </t>
  </si>
  <si>
    <t xml:space="preserve">12/27/18 16:56:55, 19.7, 0.529, 3637, </t>
  </si>
  <si>
    <t xml:space="preserve">12/27/18 17:00:55, 19.6, 0.531, 2641, </t>
  </si>
  <si>
    <t xml:space="preserve">12/27/18 17:04:56, 19.5, 0.531, 1019, </t>
  </si>
  <si>
    <t xml:space="preserve">12/27/18 17:08:57, 19.5, 0.548, 1187, </t>
  </si>
  <si>
    <t xml:space="preserve">12/27/18 17:12:57, 19.7, 0.535, 1199, </t>
  </si>
  <si>
    <t xml:space="preserve">12/27/18 17:16:58, 19.8, 0.533, 1236, </t>
  </si>
  <si>
    <t xml:space="preserve">12/27/18 17:20:59, 20.0, 0.529, 1240, </t>
  </si>
  <si>
    <t xml:space="preserve">12/27/18 17:25:00, 20.2, 0.526, 1252, </t>
  </si>
  <si>
    <t xml:space="preserve">12/27/18 17:29:00, 20.3, 0.523, 1243, </t>
  </si>
  <si>
    <t xml:space="preserve">12/27/18 17:33:01, 20.5, 0.521, 1239, </t>
  </si>
  <si>
    <t xml:space="preserve">12/27/18 17:37:02, 20.6, 0.518, 1242, </t>
  </si>
  <si>
    <t xml:space="preserve">12/27/18 17:41:03, 20.6, 0.517, 1239, </t>
  </si>
  <si>
    <t xml:space="preserve">12/27/18 17:45:03, 20.7, 0.518, 1245, </t>
  </si>
  <si>
    <t xml:space="preserve">12/27/18 17:49:04, 20.8, 0.515, 1216, </t>
  </si>
  <si>
    <t xml:space="preserve">12/27/18 17:53:05, 20.8, 0.516, 1202, </t>
  </si>
  <si>
    <t xml:space="preserve">12/27/18 17:57:06, 21.0, 0.514, 1254, </t>
  </si>
  <si>
    <t xml:space="preserve">12/27/18 18:01:06, 21.0, 0.515, 1228, </t>
  </si>
  <si>
    <t xml:space="preserve">12/27/18 18:05:07, 21.0, 0.513, 1244, </t>
  </si>
  <si>
    <t xml:space="preserve">12/27/18 18:09:10, 21.1, 0.512, 1311, </t>
  </si>
  <si>
    <t xml:space="preserve">12/27/18 18:13:11, 21.1, 0.512, 1217, </t>
  </si>
  <si>
    <t xml:space="preserve">12/27/18 18:17:12, 21.0, 0.511, 1208, </t>
  </si>
  <si>
    <t xml:space="preserve">12/27/18 18:21:12, 20.9, 0.523, 1197, </t>
  </si>
  <si>
    <t xml:space="preserve">12/27/18 18:25:13, 20.9, 0.515, 1310, </t>
  </si>
  <si>
    <t xml:space="preserve">12/27/18 18:29:14, 20.7, 0.518, 1340, </t>
  </si>
  <si>
    <t xml:space="preserve">12/27/18 18:33:15, 20.7, 0.52, 9907, </t>
  </si>
  <si>
    <t xml:space="preserve">12/27/18 18:37:16, 20.6, 0.52, 100000, </t>
  </si>
  <si>
    <t xml:space="preserve">12/27/18 18:41:17, 20.5, 0.52, 100000, </t>
  </si>
  <si>
    <t xml:space="preserve">12/27/18 18:45:18, 20.4, 0.522, 100000, </t>
  </si>
  <si>
    <t xml:space="preserve">12/27/18 18:49:19, 20.2, 0.526, 100000, </t>
  </si>
  <si>
    <t xml:space="preserve">12/27/18 18:53:20, 20.1, 0.529, 100000, </t>
  </si>
  <si>
    <t xml:space="preserve">12/27/18 18:57:21, 20.0, 0.531, 100000, </t>
  </si>
  <si>
    <t xml:space="preserve">12/27/18 19:01:22, 19.8, 0.533, 100000, </t>
  </si>
  <si>
    <t xml:space="preserve">12/27/18 19:05:23, 19.7, 0.534, 100000, </t>
  </si>
  <si>
    <t xml:space="preserve">12/27/18 19:09:24, 19.6, 0.536, 100000, </t>
  </si>
  <si>
    <t xml:space="preserve">12/27/18 19:13:25, 19.5, 0.537, 100000, </t>
  </si>
  <si>
    <t xml:space="preserve">12/27/18 19:17:26, 19.4, 0.538, 100000, </t>
  </si>
  <si>
    <t xml:space="preserve">12/27/18 19:21:27, 19.4, 0.539, 100000, </t>
  </si>
  <si>
    <t xml:space="preserve">12/27/18 19:25:28, 19.3, 0.541, 100000, </t>
  </si>
  <si>
    <t xml:space="preserve">12/27/18 19:29:29, 19.2, 0.541, 100000, </t>
  </si>
  <si>
    <t xml:space="preserve">12/27/18 19:33:30, 19.1, 0.541, 100000, </t>
  </si>
  <si>
    <t xml:space="preserve">12/27/18 19:37:31, 19.1, 0.542, 100000, </t>
  </si>
  <si>
    <t xml:space="preserve">12/27/18 19:41:32, 19.0, 0.543, 100000, </t>
  </si>
  <si>
    <t xml:space="preserve">12/27/18 19:45:33, 19.0, 0.544, 100000, </t>
  </si>
  <si>
    <t xml:space="preserve">12/27/18 19:49:34, 18.9, 0.544, 100000, </t>
  </si>
  <si>
    <t xml:space="preserve">12/27/18 19:53:35, 18.9, 0.544, 100000, </t>
  </si>
  <si>
    <t xml:space="preserve">12/27/18 19:57:36, 18.9, 0.545, 100000, </t>
  </si>
  <si>
    <t xml:space="preserve">12/27/18 20:01:37, 18.8, 0.545, 100000, </t>
  </si>
  <si>
    <t xml:space="preserve">12/27/18 20:05:38, 18.8, 0.546, 100000, </t>
  </si>
  <si>
    <t xml:space="preserve">12/27/18 20:09:39, 18.7, 0.546, 100000, </t>
  </si>
  <si>
    <t xml:space="preserve">12/27/18 20:13:40, 18.7, 0.546, 100000, </t>
  </si>
  <si>
    <t xml:space="preserve">12/27/18 20:17:41, 18.6, 0.545, 100000, </t>
  </si>
  <si>
    <t xml:space="preserve">12/27/18 20:21:42, 18.6, 0.546, 100000, </t>
  </si>
  <si>
    <t xml:space="preserve">12/27/18 20:25:43, 18.6, 0.546, 100000, </t>
  </si>
  <si>
    <t xml:space="preserve">12/27/18 20:29:44, 18.5, 0.546, 100000, </t>
  </si>
  <si>
    <t xml:space="preserve">12/27/18 20:33:45, 18.5, 0.547, 100000, </t>
  </si>
  <si>
    <t xml:space="preserve">12/27/18 20:37:46, 18.5, 0.547, 100000, </t>
  </si>
  <si>
    <t xml:space="preserve">12/27/18 20:41:47, 18.4, 0.546, 100000, </t>
  </si>
  <si>
    <t xml:space="preserve">12/27/18 20:45:48, 18.4, 0.547, 100000, </t>
  </si>
  <si>
    <t xml:space="preserve">12/27/18 20:49:49, 18.4, 0.547, 100000, </t>
  </si>
  <si>
    <t xml:space="preserve">12/27/18 20:53:50, 18.3, 0.547, 100000, </t>
  </si>
  <si>
    <t xml:space="preserve">12/27/18 20:57:51, 18.3, 0.547, 100000, </t>
  </si>
  <si>
    <t xml:space="preserve">12/27/18 21:01:52, 18.3, 0.547, 100000, </t>
  </si>
  <si>
    <t xml:space="preserve">12/27/18 21:05:54, 18.2, 0.547, 100000, </t>
  </si>
  <si>
    <t xml:space="preserve">12/27/18 21:09:55, 18.2, 0.547, 100000, </t>
  </si>
  <si>
    <t xml:space="preserve">12/27/18 21:13:56, 18.2, 0.547, 100000, </t>
  </si>
  <si>
    <t xml:space="preserve">12/27/18 21:17:57, 18.1, 0.547, 100000, </t>
  </si>
  <si>
    <t xml:space="preserve">12/27/18 21:21:58, 18.1, 0.547, 100000, </t>
  </si>
  <si>
    <t xml:space="preserve">12/27/18 21:25:59, 18.1, 0.547, 100000, </t>
  </si>
  <si>
    <t xml:space="preserve">12/27/18 21:30:00, 18.1, 0.548, 100000, </t>
  </si>
  <si>
    <t xml:space="preserve">12/27/18 21:34:01, 18.1, 0.548, 100000, </t>
  </si>
  <si>
    <t xml:space="preserve">12/27/18 21:38:02, 18.0, 0.547, 100000, </t>
  </si>
  <si>
    <t xml:space="preserve">12/27/18 21:42:03, 18.0, 0.547, 100000, </t>
  </si>
  <si>
    <t xml:space="preserve">12/27/18 21:46:04, 18.0, 0.547, 100000, </t>
  </si>
  <si>
    <t xml:space="preserve">12/27/18 21:50:05, 18.0, 0.547, 100000, </t>
  </si>
  <si>
    <t xml:space="preserve">12/27/18 21:54:06, 17.9, 0.547, 100000, </t>
  </si>
  <si>
    <t xml:space="preserve">12/27/18 21:58:07, 17.9, 0.547, 100000, </t>
  </si>
  <si>
    <t xml:space="preserve">12/27/18 22:02:08, 17.9, 0.547, 100000, </t>
  </si>
  <si>
    <t xml:space="preserve">12/27/18 22:06:09, 17.9, 0.547, 100000, </t>
  </si>
  <si>
    <t xml:space="preserve">12/27/18 22:10:10, 17.9, 0.547, 100000, </t>
  </si>
  <si>
    <t xml:space="preserve">12/27/18 22:14:11, 17.9, 0.547, 100000, </t>
  </si>
  <si>
    <t xml:space="preserve">12/27/18 22:18:12, 17.9, 0.547, 100000, </t>
  </si>
  <si>
    <t xml:space="preserve">12/27/18 22:22:13, 17.8, 0.547, 100000, </t>
  </si>
  <si>
    <t xml:space="preserve">12/27/18 22:26:14, 17.8, 0.546, 10495, </t>
  </si>
  <si>
    <t xml:space="preserve">12/27/18 22:30:15, 17.8, 0.547, 2612, </t>
  </si>
  <si>
    <t>Time</t>
  </si>
  <si>
    <t xml:space="preserve"> Temp1</t>
  </si>
  <si>
    <t xml:space="preserve"> Hum1</t>
  </si>
  <si>
    <t xml:space="preserve"> Light1</t>
  </si>
  <si>
    <t xml:space="preserve"> 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</si>
</sst>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3" fontId="0" fillId="0" borderId="0" xfId="0" applyNumberFormat="1"/>
  </cellXfs>
  <cellStyles count="1">
    <cellStyle name="Standard" xfId="0" builtinId="0"/>
  </cellStyles>
  <dxfs count="1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 Temp1</c:v>
                </c:pt>
              </c:strCache>
            </c:strRef>
          </c:tx>
          <c:marker>
            <c:symbol val="none"/>
          </c:marker>
          <c:xVal>
            <c:numRef>
              <c:f>Tabelle1!$B$2:$B$99</c:f>
              <c:numCache>
                <c:formatCode>dd\.mm\.yy\ \ \ hh:mm;@</c:formatCode>
                <c:ptCount val="98"/>
                <c:pt idx="0">
                  <c:v>43461.669965277775</c:v>
                </c:pt>
                <c:pt idx="1">
                  <c:v>43461.672754629632</c:v>
                </c:pt>
                <c:pt idx="2">
                  <c:v>43461.675532407404</c:v>
                </c:pt>
                <c:pt idx="3">
                  <c:v>43461.67832175926</c:v>
                </c:pt>
                <c:pt idx="4">
                  <c:v>43461.681111111109</c:v>
                </c:pt>
                <c:pt idx="5">
                  <c:v>43461.683900462966</c:v>
                </c:pt>
                <c:pt idx="6">
                  <c:v>43461.686678240738</c:v>
                </c:pt>
                <c:pt idx="7">
                  <c:v>43461.689467592594</c:v>
                </c:pt>
                <c:pt idx="8">
                  <c:v>43461.692256944443</c:v>
                </c:pt>
                <c:pt idx="9">
                  <c:v>43461.6950462963</c:v>
                </c:pt>
                <c:pt idx="10">
                  <c:v>43461.697824074072</c:v>
                </c:pt>
                <c:pt idx="11">
                  <c:v>43461.700613425928</c:v>
                </c:pt>
                <c:pt idx="12">
                  <c:v>43461.703402777777</c:v>
                </c:pt>
                <c:pt idx="13">
                  <c:v>43461.706192129626</c:v>
                </c:pt>
                <c:pt idx="14">
                  <c:v>43461.708969907406</c:v>
                </c:pt>
                <c:pt idx="15">
                  <c:v>43461.711759259262</c:v>
                </c:pt>
                <c:pt idx="16">
                  <c:v>43461.714548611111</c:v>
                </c:pt>
                <c:pt idx="17">
                  <c:v>43461.717326388891</c:v>
                </c:pt>
                <c:pt idx="18">
                  <c:v>43461.72011574074</c:v>
                </c:pt>
                <c:pt idx="19">
                  <c:v>43461.722905092596</c:v>
                </c:pt>
                <c:pt idx="20">
                  <c:v>43461.725694444445</c:v>
                </c:pt>
                <c:pt idx="21">
                  <c:v>43461.728472222225</c:v>
                </c:pt>
                <c:pt idx="22">
                  <c:v>43461.731261574074</c:v>
                </c:pt>
                <c:pt idx="23">
                  <c:v>43461.734050925923</c:v>
                </c:pt>
                <c:pt idx="24">
                  <c:v>43461.736840277779</c:v>
                </c:pt>
                <c:pt idx="25">
                  <c:v>43461.739618055559</c:v>
                </c:pt>
                <c:pt idx="26">
                  <c:v>43461.742407407408</c:v>
                </c:pt>
                <c:pt idx="27">
                  <c:v>43461.745196759257</c:v>
                </c:pt>
                <c:pt idx="28">
                  <c:v>43461.747986111113</c:v>
                </c:pt>
                <c:pt idx="29">
                  <c:v>43461.750763888886</c:v>
                </c:pt>
                <c:pt idx="30">
                  <c:v>43461.753553240742</c:v>
                </c:pt>
                <c:pt idx="31">
                  <c:v>43461.756365740737</c:v>
                </c:pt>
                <c:pt idx="32">
                  <c:v>43461.759155092594</c:v>
                </c:pt>
                <c:pt idx="33">
                  <c:v>43461.761944444443</c:v>
                </c:pt>
                <c:pt idx="34">
                  <c:v>43461.764722222222</c:v>
                </c:pt>
                <c:pt idx="35">
                  <c:v>43461.767511574071</c:v>
                </c:pt>
                <c:pt idx="36">
                  <c:v>43461.770300925928</c:v>
                </c:pt>
                <c:pt idx="37">
                  <c:v>43461.773090277777</c:v>
                </c:pt>
                <c:pt idx="38">
                  <c:v>43461.775879629633</c:v>
                </c:pt>
                <c:pt idx="39">
                  <c:v>43461.778668981482</c:v>
                </c:pt>
                <c:pt idx="40">
                  <c:v>43461.781458333331</c:v>
                </c:pt>
                <c:pt idx="41">
                  <c:v>43461.784247685187</c:v>
                </c:pt>
                <c:pt idx="42">
                  <c:v>43461.787037037036</c:v>
                </c:pt>
                <c:pt idx="43">
                  <c:v>43461.789826388886</c:v>
                </c:pt>
                <c:pt idx="44">
                  <c:v>43461.792615740742</c:v>
                </c:pt>
                <c:pt idx="45">
                  <c:v>43461.795405092591</c:v>
                </c:pt>
                <c:pt idx="46">
                  <c:v>43461.798194444447</c:v>
                </c:pt>
                <c:pt idx="47">
                  <c:v>43461.800983796296</c:v>
                </c:pt>
                <c:pt idx="48">
                  <c:v>43461.803773148145</c:v>
                </c:pt>
                <c:pt idx="49">
                  <c:v>43461.806562500002</c:v>
                </c:pt>
                <c:pt idx="50">
                  <c:v>43461.809351851851</c:v>
                </c:pt>
                <c:pt idx="51">
                  <c:v>43461.812141203707</c:v>
                </c:pt>
                <c:pt idx="52">
                  <c:v>43461.814930555556</c:v>
                </c:pt>
                <c:pt idx="53">
                  <c:v>43461.817719907405</c:v>
                </c:pt>
                <c:pt idx="54">
                  <c:v>43461.820509259262</c:v>
                </c:pt>
                <c:pt idx="55">
                  <c:v>43461.823298611111</c:v>
                </c:pt>
                <c:pt idx="56">
                  <c:v>43461.82608796296</c:v>
                </c:pt>
                <c:pt idx="57">
                  <c:v>43461.828877314816</c:v>
                </c:pt>
                <c:pt idx="58">
                  <c:v>43461.831666666665</c:v>
                </c:pt>
                <c:pt idx="59">
                  <c:v>43461.834456018521</c:v>
                </c:pt>
                <c:pt idx="60">
                  <c:v>43461.837245370371</c:v>
                </c:pt>
                <c:pt idx="61">
                  <c:v>43461.84003472222</c:v>
                </c:pt>
                <c:pt idx="62">
                  <c:v>43461.842824074076</c:v>
                </c:pt>
                <c:pt idx="63">
                  <c:v>43461.845613425925</c:v>
                </c:pt>
                <c:pt idx="64">
                  <c:v>43461.848402777781</c:v>
                </c:pt>
                <c:pt idx="65">
                  <c:v>43461.85119212963</c:v>
                </c:pt>
                <c:pt idx="66">
                  <c:v>43461.853981481479</c:v>
                </c:pt>
                <c:pt idx="67">
                  <c:v>43461.856770833336</c:v>
                </c:pt>
                <c:pt idx="68">
                  <c:v>43461.859560185185</c:v>
                </c:pt>
                <c:pt idx="69">
                  <c:v>43461.862349537034</c:v>
                </c:pt>
                <c:pt idx="70">
                  <c:v>43461.86513888889</c:v>
                </c:pt>
                <c:pt idx="71">
                  <c:v>43461.867928240739</c:v>
                </c:pt>
                <c:pt idx="72">
                  <c:v>43461.870717592596</c:v>
                </c:pt>
                <c:pt idx="73">
                  <c:v>43461.873506944445</c:v>
                </c:pt>
                <c:pt idx="74">
                  <c:v>43461.876296296294</c:v>
                </c:pt>
                <c:pt idx="75">
                  <c:v>43461.87909722222</c:v>
                </c:pt>
                <c:pt idx="76">
                  <c:v>43461.881886574076</c:v>
                </c:pt>
                <c:pt idx="77">
                  <c:v>43461.884675925925</c:v>
                </c:pt>
                <c:pt idx="78">
                  <c:v>43461.887465277781</c:v>
                </c:pt>
                <c:pt idx="79">
                  <c:v>43461.89025462963</c:v>
                </c:pt>
                <c:pt idx="80">
                  <c:v>43461.893043981479</c:v>
                </c:pt>
                <c:pt idx="81">
                  <c:v>43461.895833333336</c:v>
                </c:pt>
                <c:pt idx="82">
                  <c:v>43461.898622685185</c:v>
                </c:pt>
                <c:pt idx="83">
                  <c:v>43461.901412037034</c:v>
                </c:pt>
                <c:pt idx="84">
                  <c:v>43461.90420138889</c:v>
                </c:pt>
                <c:pt idx="85">
                  <c:v>43461.906990740739</c:v>
                </c:pt>
                <c:pt idx="86">
                  <c:v>43461.909780092596</c:v>
                </c:pt>
                <c:pt idx="87">
                  <c:v>43461.912569444445</c:v>
                </c:pt>
                <c:pt idx="88">
                  <c:v>43461.915358796294</c:v>
                </c:pt>
                <c:pt idx="89">
                  <c:v>43461.91814814815</c:v>
                </c:pt>
                <c:pt idx="90">
                  <c:v>43461.920937499999</c:v>
                </c:pt>
                <c:pt idx="91">
                  <c:v>43461.923726851855</c:v>
                </c:pt>
                <c:pt idx="92">
                  <c:v>43461.926516203705</c:v>
                </c:pt>
                <c:pt idx="93">
                  <c:v>43461.929305555554</c:v>
                </c:pt>
                <c:pt idx="94">
                  <c:v>43461.93209490741</c:v>
                </c:pt>
                <c:pt idx="95">
                  <c:v>43461.934884259259</c:v>
                </c:pt>
                <c:pt idx="96">
                  <c:v>43461.937673611108</c:v>
                </c:pt>
              </c:numCache>
            </c:numRef>
          </c:xVal>
          <c:yVal>
            <c:numRef>
              <c:f>Tabelle1!$C$2:$C$99</c:f>
              <c:numCache>
                <c:formatCode>0.0</c:formatCode>
                <c:ptCount val="98"/>
                <c:pt idx="0">
                  <c:v>20.399999999999999</c:v>
                </c:pt>
                <c:pt idx="1">
                  <c:v>20.6</c:v>
                </c:pt>
                <c:pt idx="2">
                  <c:v>20.7</c:v>
                </c:pt>
                <c:pt idx="3">
                  <c:v>20.7</c:v>
                </c:pt>
                <c:pt idx="4">
                  <c:v>20.6</c:v>
                </c:pt>
                <c:pt idx="5">
                  <c:v>20.6</c:v>
                </c:pt>
                <c:pt idx="6">
                  <c:v>20.5</c:v>
                </c:pt>
                <c:pt idx="7">
                  <c:v>20.5</c:v>
                </c:pt>
                <c:pt idx="8">
                  <c:v>20.399999999999999</c:v>
                </c:pt>
                <c:pt idx="9">
                  <c:v>20.3</c:v>
                </c:pt>
                <c:pt idx="10">
                  <c:v>20.2</c:v>
                </c:pt>
                <c:pt idx="11">
                  <c:v>20</c:v>
                </c:pt>
                <c:pt idx="12">
                  <c:v>19.8</c:v>
                </c:pt>
                <c:pt idx="13">
                  <c:v>19.7</c:v>
                </c:pt>
                <c:pt idx="14">
                  <c:v>19.600000000000001</c:v>
                </c:pt>
                <c:pt idx="15">
                  <c:v>19.5</c:v>
                </c:pt>
                <c:pt idx="16">
                  <c:v>19.5</c:v>
                </c:pt>
                <c:pt idx="17">
                  <c:v>19.7</c:v>
                </c:pt>
                <c:pt idx="18">
                  <c:v>19.8</c:v>
                </c:pt>
                <c:pt idx="19">
                  <c:v>20</c:v>
                </c:pt>
                <c:pt idx="20">
                  <c:v>20.2</c:v>
                </c:pt>
                <c:pt idx="21">
                  <c:v>20.3</c:v>
                </c:pt>
                <c:pt idx="22">
                  <c:v>20.5</c:v>
                </c:pt>
                <c:pt idx="23">
                  <c:v>20.6</c:v>
                </c:pt>
                <c:pt idx="24">
                  <c:v>20.6</c:v>
                </c:pt>
                <c:pt idx="25">
                  <c:v>20.7</c:v>
                </c:pt>
                <c:pt idx="26">
                  <c:v>20.8</c:v>
                </c:pt>
                <c:pt idx="27">
                  <c:v>20.8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21.1</c:v>
                </c:pt>
                <c:pt idx="32">
                  <c:v>21.1</c:v>
                </c:pt>
                <c:pt idx="33">
                  <c:v>21</c:v>
                </c:pt>
                <c:pt idx="34">
                  <c:v>20.9</c:v>
                </c:pt>
                <c:pt idx="35">
                  <c:v>20.9</c:v>
                </c:pt>
                <c:pt idx="36">
                  <c:v>20.7</c:v>
                </c:pt>
                <c:pt idx="37">
                  <c:v>20.7</c:v>
                </c:pt>
                <c:pt idx="38">
                  <c:v>20.6</c:v>
                </c:pt>
                <c:pt idx="39">
                  <c:v>20.5</c:v>
                </c:pt>
                <c:pt idx="40">
                  <c:v>20.399999999999999</c:v>
                </c:pt>
                <c:pt idx="41">
                  <c:v>20.2</c:v>
                </c:pt>
                <c:pt idx="42">
                  <c:v>20.100000000000001</c:v>
                </c:pt>
                <c:pt idx="43">
                  <c:v>20</c:v>
                </c:pt>
                <c:pt idx="44">
                  <c:v>19.8</c:v>
                </c:pt>
                <c:pt idx="45">
                  <c:v>19.7</c:v>
                </c:pt>
                <c:pt idx="46">
                  <c:v>19.600000000000001</c:v>
                </c:pt>
                <c:pt idx="47">
                  <c:v>19.5</c:v>
                </c:pt>
                <c:pt idx="48">
                  <c:v>19.399999999999999</c:v>
                </c:pt>
                <c:pt idx="49">
                  <c:v>19.399999999999999</c:v>
                </c:pt>
                <c:pt idx="50">
                  <c:v>19.3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</c:v>
                </c:pt>
                <c:pt idx="55">
                  <c:v>19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18.7</c:v>
                </c:pt>
                <c:pt idx="62">
                  <c:v>18.7</c:v>
                </c:pt>
                <c:pt idx="63">
                  <c:v>18.600000000000001</c:v>
                </c:pt>
                <c:pt idx="64">
                  <c:v>18.600000000000001</c:v>
                </c:pt>
                <c:pt idx="65">
                  <c:v>18.600000000000001</c:v>
                </c:pt>
                <c:pt idx="66">
                  <c:v>18.5</c:v>
                </c:pt>
                <c:pt idx="67">
                  <c:v>18.5</c:v>
                </c:pt>
                <c:pt idx="68">
                  <c:v>18.5</c:v>
                </c:pt>
                <c:pt idx="69">
                  <c:v>18.399999999999999</c:v>
                </c:pt>
                <c:pt idx="70">
                  <c:v>18.399999999999999</c:v>
                </c:pt>
                <c:pt idx="71">
                  <c:v>18.399999999999999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18.100000000000001</c:v>
                </c:pt>
                <c:pt idx="82">
                  <c:v>18.100000000000001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17.899999999999999</c:v>
                </c:pt>
                <c:pt idx="88">
                  <c:v>17.899999999999999</c:v>
                </c:pt>
                <c:pt idx="89">
                  <c:v>17.899999999999999</c:v>
                </c:pt>
                <c:pt idx="90">
                  <c:v>17.899999999999999</c:v>
                </c:pt>
                <c:pt idx="91">
                  <c:v>17.899999999999999</c:v>
                </c:pt>
                <c:pt idx="92">
                  <c:v>17.899999999999999</c:v>
                </c:pt>
                <c:pt idx="93">
                  <c:v>17.899999999999999</c:v>
                </c:pt>
                <c:pt idx="94">
                  <c:v>17.8</c:v>
                </c:pt>
                <c:pt idx="95">
                  <c:v>17.8</c:v>
                </c:pt>
                <c:pt idx="96">
                  <c:v>17.8</c:v>
                </c:pt>
              </c:numCache>
            </c:numRef>
          </c:yVal>
          <c:smooth val="1"/>
        </c:ser>
        <c:axId val="65229184"/>
        <c:axId val="35916416"/>
      </c:scatterChart>
      <c:scatterChart>
        <c:scatterStyle val="smoothMarker"/>
        <c:ser>
          <c:idx val="1"/>
          <c:order val="1"/>
          <c:tx>
            <c:strRef>
              <c:f>Tabelle1!$D$1</c:f>
              <c:strCache>
                <c:ptCount val="1"/>
                <c:pt idx="0">
                  <c:v> Hum1</c:v>
                </c:pt>
              </c:strCache>
            </c:strRef>
          </c:tx>
          <c:marker>
            <c:symbol val="none"/>
          </c:marker>
          <c:xVal>
            <c:numRef>
              <c:f>Tabelle1!$B$2:$B$99</c:f>
              <c:numCache>
                <c:formatCode>dd\.mm\.yy\ \ \ hh:mm;@</c:formatCode>
                <c:ptCount val="98"/>
                <c:pt idx="0">
                  <c:v>43461.669965277775</c:v>
                </c:pt>
                <c:pt idx="1">
                  <c:v>43461.672754629632</c:v>
                </c:pt>
                <c:pt idx="2">
                  <c:v>43461.675532407404</c:v>
                </c:pt>
                <c:pt idx="3">
                  <c:v>43461.67832175926</c:v>
                </c:pt>
                <c:pt idx="4">
                  <c:v>43461.681111111109</c:v>
                </c:pt>
                <c:pt idx="5">
                  <c:v>43461.683900462966</c:v>
                </c:pt>
                <c:pt idx="6">
                  <c:v>43461.686678240738</c:v>
                </c:pt>
                <c:pt idx="7">
                  <c:v>43461.689467592594</c:v>
                </c:pt>
                <c:pt idx="8">
                  <c:v>43461.692256944443</c:v>
                </c:pt>
                <c:pt idx="9">
                  <c:v>43461.6950462963</c:v>
                </c:pt>
                <c:pt idx="10">
                  <c:v>43461.697824074072</c:v>
                </c:pt>
                <c:pt idx="11">
                  <c:v>43461.700613425928</c:v>
                </c:pt>
                <c:pt idx="12">
                  <c:v>43461.703402777777</c:v>
                </c:pt>
                <c:pt idx="13">
                  <c:v>43461.706192129626</c:v>
                </c:pt>
                <c:pt idx="14">
                  <c:v>43461.708969907406</c:v>
                </c:pt>
                <c:pt idx="15">
                  <c:v>43461.711759259262</c:v>
                </c:pt>
                <c:pt idx="16">
                  <c:v>43461.714548611111</c:v>
                </c:pt>
                <c:pt idx="17">
                  <c:v>43461.717326388891</c:v>
                </c:pt>
                <c:pt idx="18">
                  <c:v>43461.72011574074</c:v>
                </c:pt>
                <c:pt idx="19">
                  <c:v>43461.722905092596</c:v>
                </c:pt>
                <c:pt idx="20">
                  <c:v>43461.725694444445</c:v>
                </c:pt>
                <c:pt idx="21">
                  <c:v>43461.728472222225</c:v>
                </c:pt>
                <c:pt idx="22">
                  <c:v>43461.731261574074</c:v>
                </c:pt>
                <c:pt idx="23">
                  <c:v>43461.734050925923</c:v>
                </c:pt>
                <c:pt idx="24">
                  <c:v>43461.736840277779</c:v>
                </c:pt>
                <c:pt idx="25">
                  <c:v>43461.739618055559</c:v>
                </c:pt>
                <c:pt idx="26">
                  <c:v>43461.742407407408</c:v>
                </c:pt>
                <c:pt idx="27">
                  <c:v>43461.745196759257</c:v>
                </c:pt>
                <c:pt idx="28">
                  <c:v>43461.747986111113</c:v>
                </c:pt>
                <c:pt idx="29">
                  <c:v>43461.750763888886</c:v>
                </c:pt>
                <c:pt idx="30">
                  <c:v>43461.753553240742</c:v>
                </c:pt>
                <c:pt idx="31">
                  <c:v>43461.756365740737</c:v>
                </c:pt>
                <c:pt idx="32">
                  <c:v>43461.759155092594</c:v>
                </c:pt>
                <c:pt idx="33">
                  <c:v>43461.761944444443</c:v>
                </c:pt>
                <c:pt idx="34">
                  <c:v>43461.764722222222</c:v>
                </c:pt>
                <c:pt idx="35">
                  <c:v>43461.767511574071</c:v>
                </c:pt>
                <c:pt idx="36">
                  <c:v>43461.770300925928</c:v>
                </c:pt>
                <c:pt idx="37">
                  <c:v>43461.773090277777</c:v>
                </c:pt>
                <c:pt idx="38">
                  <c:v>43461.775879629633</c:v>
                </c:pt>
                <c:pt idx="39">
                  <c:v>43461.778668981482</c:v>
                </c:pt>
                <c:pt idx="40">
                  <c:v>43461.781458333331</c:v>
                </c:pt>
                <c:pt idx="41">
                  <c:v>43461.784247685187</c:v>
                </c:pt>
                <c:pt idx="42">
                  <c:v>43461.787037037036</c:v>
                </c:pt>
                <c:pt idx="43">
                  <c:v>43461.789826388886</c:v>
                </c:pt>
                <c:pt idx="44">
                  <c:v>43461.792615740742</c:v>
                </c:pt>
                <c:pt idx="45">
                  <c:v>43461.795405092591</c:v>
                </c:pt>
                <c:pt idx="46">
                  <c:v>43461.798194444447</c:v>
                </c:pt>
                <c:pt idx="47">
                  <c:v>43461.800983796296</c:v>
                </c:pt>
                <c:pt idx="48">
                  <c:v>43461.803773148145</c:v>
                </c:pt>
                <c:pt idx="49">
                  <c:v>43461.806562500002</c:v>
                </c:pt>
                <c:pt idx="50">
                  <c:v>43461.809351851851</c:v>
                </c:pt>
                <c:pt idx="51">
                  <c:v>43461.812141203707</c:v>
                </c:pt>
                <c:pt idx="52">
                  <c:v>43461.814930555556</c:v>
                </c:pt>
                <c:pt idx="53">
                  <c:v>43461.817719907405</c:v>
                </c:pt>
                <c:pt idx="54">
                  <c:v>43461.820509259262</c:v>
                </c:pt>
                <c:pt idx="55">
                  <c:v>43461.823298611111</c:v>
                </c:pt>
                <c:pt idx="56">
                  <c:v>43461.82608796296</c:v>
                </c:pt>
                <c:pt idx="57">
                  <c:v>43461.828877314816</c:v>
                </c:pt>
                <c:pt idx="58">
                  <c:v>43461.831666666665</c:v>
                </c:pt>
                <c:pt idx="59">
                  <c:v>43461.834456018521</c:v>
                </c:pt>
                <c:pt idx="60">
                  <c:v>43461.837245370371</c:v>
                </c:pt>
                <c:pt idx="61">
                  <c:v>43461.84003472222</c:v>
                </c:pt>
                <c:pt idx="62">
                  <c:v>43461.842824074076</c:v>
                </c:pt>
                <c:pt idx="63">
                  <c:v>43461.845613425925</c:v>
                </c:pt>
                <c:pt idx="64">
                  <c:v>43461.848402777781</c:v>
                </c:pt>
                <c:pt idx="65">
                  <c:v>43461.85119212963</c:v>
                </c:pt>
                <c:pt idx="66">
                  <c:v>43461.853981481479</c:v>
                </c:pt>
                <c:pt idx="67">
                  <c:v>43461.856770833336</c:v>
                </c:pt>
                <c:pt idx="68">
                  <c:v>43461.859560185185</c:v>
                </c:pt>
                <c:pt idx="69">
                  <c:v>43461.862349537034</c:v>
                </c:pt>
                <c:pt idx="70">
                  <c:v>43461.86513888889</c:v>
                </c:pt>
                <c:pt idx="71">
                  <c:v>43461.867928240739</c:v>
                </c:pt>
                <c:pt idx="72">
                  <c:v>43461.870717592596</c:v>
                </c:pt>
                <c:pt idx="73">
                  <c:v>43461.873506944445</c:v>
                </c:pt>
                <c:pt idx="74">
                  <c:v>43461.876296296294</c:v>
                </c:pt>
                <c:pt idx="75">
                  <c:v>43461.87909722222</c:v>
                </c:pt>
                <c:pt idx="76">
                  <c:v>43461.881886574076</c:v>
                </c:pt>
                <c:pt idx="77">
                  <c:v>43461.884675925925</c:v>
                </c:pt>
                <c:pt idx="78">
                  <c:v>43461.887465277781</c:v>
                </c:pt>
                <c:pt idx="79">
                  <c:v>43461.89025462963</c:v>
                </c:pt>
                <c:pt idx="80">
                  <c:v>43461.893043981479</c:v>
                </c:pt>
                <c:pt idx="81">
                  <c:v>43461.895833333336</c:v>
                </c:pt>
                <c:pt idx="82">
                  <c:v>43461.898622685185</c:v>
                </c:pt>
                <c:pt idx="83">
                  <c:v>43461.901412037034</c:v>
                </c:pt>
                <c:pt idx="84">
                  <c:v>43461.90420138889</c:v>
                </c:pt>
                <c:pt idx="85">
                  <c:v>43461.906990740739</c:v>
                </c:pt>
                <c:pt idx="86">
                  <c:v>43461.909780092596</c:v>
                </c:pt>
                <c:pt idx="87">
                  <c:v>43461.912569444445</c:v>
                </c:pt>
                <c:pt idx="88">
                  <c:v>43461.915358796294</c:v>
                </c:pt>
                <c:pt idx="89">
                  <c:v>43461.91814814815</c:v>
                </c:pt>
                <c:pt idx="90">
                  <c:v>43461.920937499999</c:v>
                </c:pt>
                <c:pt idx="91">
                  <c:v>43461.923726851855</c:v>
                </c:pt>
                <c:pt idx="92">
                  <c:v>43461.926516203705</c:v>
                </c:pt>
                <c:pt idx="93">
                  <c:v>43461.929305555554</c:v>
                </c:pt>
                <c:pt idx="94">
                  <c:v>43461.93209490741</c:v>
                </c:pt>
                <c:pt idx="95">
                  <c:v>43461.934884259259</c:v>
                </c:pt>
                <c:pt idx="96">
                  <c:v>43461.937673611108</c:v>
                </c:pt>
              </c:numCache>
            </c:numRef>
          </c:xVal>
          <c:yVal>
            <c:numRef>
              <c:f>Tabelle1!$D$2:$D$99</c:f>
              <c:numCache>
                <c:formatCode>0.0%</c:formatCode>
                <c:ptCount val="98"/>
                <c:pt idx="0">
                  <c:v>0.51</c:v>
                </c:pt>
                <c:pt idx="1">
                  <c:v>0.51200000000000001</c:v>
                </c:pt>
                <c:pt idx="2">
                  <c:v>0.50800000000000001</c:v>
                </c:pt>
                <c:pt idx="3">
                  <c:v>0.50900000000000001</c:v>
                </c:pt>
                <c:pt idx="4">
                  <c:v>0.51</c:v>
                </c:pt>
                <c:pt idx="5">
                  <c:v>0.51100000000000001</c:v>
                </c:pt>
                <c:pt idx="6">
                  <c:v>0.51200000000000001</c:v>
                </c:pt>
                <c:pt idx="7">
                  <c:v>0.51200000000000001</c:v>
                </c:pt>
                <c:pt idx="8">
                  <c:v>0.52</c:v>
                </c:pt>
                <c:pt idx="9">
                  <c:v>0.51800000000000002</c:v>
                </c:pt>
                <c:pt idx="10">
                  <c:v>0.52100000000000002</c:v>
                </c:pt>
                <c:pt idx="11">
                  <c:v>0.52400000000000002</c:v>
                </c:pt>
                <c:pt idx="12">
                  <c:v>0.52600000000000002</c:v>
                </c:pt>
                <c:pt idx="13">
                  <c:v>0.52900000000000003</c:v>
                </c:pt>
                <c:pt idx="14">
                  <c:v>0.53100000000000003</c:v>
                </c:pt>
                <c:pt idx="15">
                  <c:v>0.53100000000000003</c:v>
                </c:pt>
                <c:pt idx="16">
                  <c:v>0.54800000000000004</c:v>
                </c:pt>
                <c:pt idx="17">
                  <c:v>0.53500000000000003</c:v>
                </c:pt>
                <c:pt idx="18">
                  <c:v>0.53300000000000003</c:v>
                </c:pt>
                <c:pt idx="19">
                  <c:v>0.52900000000000003</c:v>
                </c:pt>
                <c:pt idx="20">
                  <c:v>0.52600000000000002</c:v>
                </c:pt>
                <c:pt idx="21">
                  <c:v>0.52300000000000002</c:v>
                </c:pt>
                <c:pt idx="22">
                  <c:v>0.52100000000000002</c:v>
                </c:pt>
                <c:pt idx="23">
                  <c:v>0.51800000000000002</c:v>
                </c:pt>
                <c:pt idx="24">
                  <c:v>0.51700000000000002</c:v>
                </c:pt>
                <c:pt idx="25">
                  <c:v>0.51800000000000002</c:v>
                </c:pt>
                <c:pt idx="26">
                  <c:v>0.51500000000000001</c:v>
                </c:pt>
                <c:pt idx="27">
                  <c:v>0.51600000000000001</c:v>
                </c:pt>
                <c:pt idx="28">
                  <c:v>0.51400000000000001</c:v>
                </c:pt>
                <c:pt idx="29">
                  <c:v>0.51500000000000001</c:v>
                </c:pt>
                <c:pt idx="30">
                  <c:v>0.51300000000000001</c:v>
                </c:pt>
                <c:pt idx="31">
                  <c:v>0.51200000000000001</c:v>
                </c:pt>
                <c:pt idx="32">
                  <c:v>0.51200000000000001</c:v>
                </c:pt>
                <c:pt idx="33">
                  <c:v>0.51100000000000001</c:v>
                </c:pt>
                <c:pt idx="34">
                  <c:v>0.52300000000000002</c:v>
                </c:pt>
                <c:pt idx="35">
                  <c:v>0.51500000000000001</c:v>
                </c:pt>
                <c:pt idx="36">
                  <c:v>0.51800000000000002</c:v>
                </c:pt>
                <c:pt idx="37">
                  <c:v>0.52</c:v>
                </c:pt>
                <c:pt idx="38">
                  <c:v>0.52</c:v>
                </c:pt>
                <c:pt idx="39">
                  <c:v>0.52</c:v>
                </c:pt>
                <c:pt idx="40">
                  <c:v>0.52200000000000002</c:v>
                </c:pt>
                <c:pt idx="41">
                  <c:v>0.52600000000000002</c:v>
                </c:pt>
                <c:pt idx="42">
                  <c:v>0.52900000000000003</c:v>
                </c:pt>
                <c:pt idx="43">
                  <c:v>0.53100000000000003</c:v>
                </c:pt>
                <c:pt idx="44">
                  <c:v>0.53300000000000003</c:v>
                </c:pt>
                <c:pt idx="45">
                  <c:v>0.53400000000000003</c:v>
                </c:pt>
                <c:pt idx="46">
                  <c:v>0.53600000000000003</c:v>
                </c:pt>
                <c:pt idx="47">
                  <c:v>0.53700000000000003</c:v>
                </c:pt>
                <c:pt idx="48">
                  <c:v>0.53800000000000003</c:v>
                </c:pt>
                <c:pt idx="49">
                  <c:v>0.53900000000000003</c:v>
                </c:pt>
                <c:pt idx="50">
                  <c:v>0.54100000000000004</c:v>
                </c:pt>
                <c:pt idx="51">
                  <c:v>0.54100000000000004</c:v>
                </c:pt>
                <c:pt idx="52">
                  <c:v>0.54100000000000004</c:v>
                </c:pt>
                <c:pt idx="53">
                  <c:v>0.54200000000000004</c:v>
                </c:pt>
                <c:pt idx="54">
                  <c:v>0.54300000000000004</c:v>
                </c:pt>
                <c:pt idx="55">
                  <c:v>0.54400000000000004</c:v>
                </c:pt>
                <c:pt idx="56">
                  <c:v>0.54400000000000004</c:v>
                </c:pt>
                <c:pt idx="57">
                  <c:v>0.54400000000000004</c:v>
                </c:pt>
                <c:pt idx="58">
                  <c:v>0.54500000000000004</c:v>
                </c:pt>
                <c:pt idx="59">
                  <c:v>0.54500000000000004</c:v>
                </c:pt>
                <c:pt idx="60">
                  <c:v>0.54600000000000004</c:v>
                </c:pt>
                <c:pt idx="61">
                  <c:v>0.54600000000000004</c:v>
                </c:pt>
                <c:pt idx="62">
                  <c:v>0.54600000000000004</c:v>
                </c:pt>
                <c:pt idx="63">
                  <c:v>0.54500000000000004</c:v>
                </c:pt>
                <c:pt idx="64">
                  <c:v>0.54600000000000004</c:v>
                </c:pt>
                <c:pt idx="65">
                  <c:v>0.54600000000000004</c:v>
                </c:pt>
                <c:pt idx="66">
                  <c:v>0.54600000000000004</c:v>
                </c:pt>
                <c:pt idx="67">
                  <c:v>0.54700000000000004</c:v>
                </c:pt>
                <c:pt idx="68">
                  <c:v>0.54700000000000004</c:v>
                </c:pt>
                <c:pt idx="69">
                  <c:v>0.54600000000000004</c:v>
                </c:pt>
                <c:pt idx="70">
                  <c:v>0.54700000000000004</c:v>
                </c:pt>
                <c:pt idx="71">
                  <c:v>0.54700000000000004</c:v>
                </c:pt>
                <c:pt idx="72">
                  <c:v>0.54700000000000004</c:v>
                </c:pt>
                <c:pt idx="73">
                  <c:v>0.54700000000000004</c:v>
                </c:pt>
                <c:pt idx="74">
                  <c:v>0.54700000000000004</c:v>
                </c:pt>
                <c:pt idx="75">
                  <c:v>0.54700000000000004</c:v>
                </c:pt>
                <c:pt idx="76">
                  <c:v>0.54700000000000004</c:v>
                </c:pt>
                <c:pt idx="77">
                  <c:v>0.54700000000000004</c:v>
                </c:pt>
                <c:pt idx="78">
                  <c:v>0.54700000000000004</c:v>
                </c:pt>
                <c:pt idx="79">
                  <c:v>0.54700000000000004</c:v>
                </c:pt>
                <c:pt idx="80">
                  <c:v>0.54700000000000004</c:v>
                </c:pt>
                <c:pt idx="81">
                  <c:v>0.54800000000000004</c:v>
                </c:pt>
                <c:pt idx="82">
                  <c:v>0.54800000000000004</c:v>
                </c:pt>
                <c:pt idx="83">
                  <c:v>0.54700000000000004</c:v>
                </c:pt>
                <c:pt idx="84">
                  <c:v>0.54700000000000004</c:v>
                </c:pt>
                <c:pt idx="85">
                  <c:v>0.54700000000000004</c:v>
                </c:pt>
                <c:pt idx="86">
                  <c:v>0.54700000000000004</c:v>
                </c:pt>
                <c:pt idx="87">
                  <c:v>0.54700000000000004</c:v>
                </c:pt>
                <c:pt idx="88">
                  <c:v>0.54700000000000004</c:v>
                </c:pt>
                <c:pt idx="89">
                  <c:v>0.54700000000000004</c:v>
                </c:pt>
                <c:pt idx="90">
                  <c:v>0.54700000000000004</c:v>
                </c:pt>
                <c:pt idx="91">
                  <c:v>0.54700000000000004</c:v>
                </c:pt>
                <c:pt idx="92">
                  <c:v>0.54700000000000004</c:v>
                </c:pt>
                <c:pt idx="93">
                  <c:v>0.54700000000000004</c:v>
                </c:pt>
                <c:pt idx="94">
                  <c:v>0.54700000000000004</c:v>
                </c:pt>
                <c:pt idx="95">
                  <c:v>0.54600000000000004</c:v>
                </c:pt>
                <c:pt idx="96">
                  <c:v>0.54700000000000004</c:v>
                </c:pt>
              </c:numCache>
            </c:numRef>
          </c:yVal>
          <c:smooth val="1"/>
        </c:ser>
        <c:axId val="94086272"/>
        <c:axId val="36567680"/>
      </c:scatterChart>
      <c:valAx>
        <c:axId val="65229184"/>
        <c:scaling>
          <c:orientation val="minMax"/>
          <c:max val="43461.94"/>
          <c:min val="43461.666666665995"/>
        </c:scaling>
        <c:axPos val="b"/>
        <c:majorGridlines/>
        <c:minorGridlines/>
        <c:numFmt formatCode="dd\.mm\.yy\ \ \ hh:mm;@" sourceLinked="1"/>
        <c:tickLblPos val="nextTo"/>
        <c:txPr>
          <a:bodyPr rot="0"/>
          <a:lstStyle/>
          <a:p>
            <a:pPr>
              <a:defRPr/>
            </a:pPr>
            <a:endParaRPr lang="de-DE"/>
          </a:p>
        </c:txPr>
        <c:crossAx val="35916416"/>
        <c:crosses val="autoZero"/>
        <c:crossBetween val="midCat"/>
        <c:majorUnit val="4.1666666666600009E-2"/>
        <c:minorUnit val="1.0416666666660001E-2"/>
      </c:valAx>
      <c:valAx>
        <c:axId val="35916416"/>
        <c:scaling>
          <c:orientation val="minMax"/>
          <c:max val="25"/>
          <c:min val="0"/>
        </c:scaling>
        <c:axPos val="l"/>
        <c:majorGridlines/>
        <c:minorGridlines/>
        <c:numFmt formatCode="0.0" sourceLinked="1"/>
        <c:tickLblPos val="nextTo"/>
        <c:crossAx val="65229184"/>
        <c:crosses val="autoZero"/>
        <c:crossBetween val="midCat"/>
      </c:valAx>
      <c:valAx>
        <c:axId val="36567680"/>
        <c:scaling>
          <c:orientation val="minMax"/>
          <c:max val="0.8"/>
          <c:min val="0"/>
        </c:scaling>
        <c:axPos val="r"/>
        <c:numFmt formatCode="0.0%" sourceLinked="1"/>
        <c:tickLblPos val="nextTo"/>
        <c:crossAx val="94086272"/>
        <c:crosses val="max"/>
        <c:crossBetween val="midCat"/>
      </c:valAx>
      <c:valAx>
        <c:axId val="94086272"/>
        <c:scaling>
          <c:orientation val="minMax"/>
        </c:scaling>
        <c:delete val="1"/>
        <c:axPos val="b"/>
        <c:numFmt formatCode="dd\.mm\.yy\ \ \ hh:mm;@" sourceLinked="1"/>
        <c:tickLblPos val="none"/>
        <c:crossAx val="36567680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12</xdr:row>
      <xdr:rowOff>133349</xdr:rowOff>
    </xdr:from>
    <xdr:to>
      <xdr:col>23</xdr:col>
      <xdr:colOff>47625</xdr:colOff>
      <xdr:row>40</xdr:row>
      <xdr:rowOff>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99"/>
  <sheetViews>
    <sheetView tabSelected="1" topLeftCell="B4" workbookViewId="0">
      <selection activeCell="D1" activeCellId="2" sqref="B1:B1048576 C1:C1048576 D1:D1048576"/>
    </sheetView>
  </sheetViews>
  <sheetFormatPr baseColWidth="10" defaultRowHeight="15"/>
  <cols>
    <col min="1" max="1" width="11.42578125" hidden="1" customWidth="1"/>
    <col min="2" max="2" width="14" bestFit="1" customWidth="1"/>
    <col min="4" max="4" width="11.42578125" style="2"/>
    <col min="5" max="5" width="11.42578125" style="5"/>
  </cols>
  <sheetData>
    <row r="1" spans="1:11">
      <c r="A1" t="s">
        <v>11</v>
      </c>
      <c r="B1" s="3" t="s">
        <v>109</v>
      </c>
      <c r="C1" s="1" t="s">
        <v>110</v>
      </c>
      <c r="D1" s="2" t="s">
        <v>111</v>
      </c>
      <c r="E1" s="5" t="s">
        <v>112</v>
      </c>
      <c r="F1" s="2" t="s">
        <v>113</v>
      </c>
      <c r="G1" s="2"/>
      <c r="H1" s="2"/>
      <c r="I1" s="1"/>
      <c r="J1" s="1"/>
      <c r="K1" s="1"/>
    </row>
    <row r="2" spans="1:11">
      <c r="A2" t="s">
        <v>12</v>
      </c>
      <c r="B2" s="3">
        <v>43461.669965277775</v>
      </c>
      <c r="C2" s="1">
        <v>20.399999999999999</v>
      </c>
      <c r="D2" s="2">
        <v>0.51</v>
      </c>
      <c r="E2" s="5">
        <v>102</v>
      </c>
      <c r="F2" s="2" t="s">
        <v>113</v>
      </c>
      <c r="G2" s="2"/>
      <c r="H2" s="2"/>
      <c r="I2" s="1"/>
      <c r="J2" s="1"/>
      <c r="K2" s="1"/>
    </row>
    <row r="3" spans="1:11">
      <c r="A3" t="s">
        <v>13</v>
      </c>
      <c r="B3" s="3">
        <v>43461.672754629632</v>
      </c>
      <c r="C3" s="1">
        <v>20.6</v>
      </c>
      <c r="D3" s="2">
        <v>0.51200000000000001</v>
      </c>
      <c r="E3" s="5">
        <v>103</v>
      </c>
      <c r="F3" s="2" t="s">
        <v>113</v>
      </c>
      <c r="G3" s="2"/>
      <c r="H3" s="2"/>
      <c r="I3" s="1"/>
      <c r="J3" s="1"/>
      <c r="K3" s="1"/>
    </row>
    <row r="4" spans="1:11">
      <c r="A4" t="s">
        <v>14</v>
      </c>
      <c r="B4" s="3">
        <v>43461.675532407404</v>
      </c>
      <c r="C4" s="1">
        <v>20.7</v>
      </c>
      <c r="D4" s="2">
        <v>0.50800000000000001</v>
      </c>
      <c r="E4" s="5">
        <v>102</v>
      </c>
      <c r="F4" s="2" t="s">
        <v>113</v>
      </c>
      <c r="G4" s="2"/>
      <c r="H4" s="2"/>
      <c r="I4" s="1"/>
      <c r="J4" s="1"/>
      <c r="K4" s="1"/>
    </row>
    <row r="5" spans="1:11">
      <c r="A5" t="s">
        <v>15</v>
      </c>
      <c r="B5" s="3">
        <v>43461.67832175926</v>
      </c>
      <c r="C5" s="1">
        <v>20.7</v>
      </c>
      <c r="D5" s="2">
        <v>0.50900000000000001</v>
      </c>
      <c r="E5" s="5">
        <v>103</v>
      </c>
      <c r="F5" s="2" t="s">
        <v>113</v>
      </c>
      <c r="G5" s="2"/>
      <c r="H5" s="2"/>
      <c r="I5" s="1"/>
      <c r="J5" s="1"/>
      <c r="K5" s="1"/>
    </row>
    <row r="6" spans="1:11">
      <c r="A6" t="s">
        <v>16</v>
      </c>
      <c r="B6" s="3">
        <v>43461.681111111109</v>
      </c>
      <c r="C6" s="1">
        <v>20.6</v>
      </c>
      <c r="D6" s="2">
        <v>0.51</v>
      </c>
      <c r="E6" s="5">
        <v>103</v>
      </c>
      <c r="F6" s="2" t="s">
        <v>113</v>
      </c>
      <c r="G6" s="2"/>
      <c r="H6" s="2"/>
      <c r="I6" s="1"/>
      <c r="J6" s="1"/>
      <c r="K6" s="1"/>
    </row>
    <row r="7" spans="1:11">
      <c r="A7" t="s">
        <v>17</v>
      </c>
      <c r="B7" s="3">
        <v>43461.683900462966</v>
      </c>
      <c r="C7" s="1">
        <v>20.6</v>
      </c>
      <c r="D7" s="2">
        <v>0.51100000000000001</v>
      </c>
      <c r="E7" s="5">
        <v>103</v>
      </c>
      <c r="F7" s="2" t="s">
        <v>113</v>
      </c>
      <c r="G7" s="2"/>
      <c r="H7" s="2"/>
      <c r="I7" s="1"/>
      <c r="J7" s="1"/>
      <c r="K7" s="1"/>
    </row>
    <row r="8" spans="1:11">
      <c r="A8" t="s">
        <v>18</v>
      </c>
      <c r="B8" s="3">
        <v>43461.686678240738</v>
      </c>
      <c r="C8" s="1">
        <v>20.5</v>
      </c>
      <c r="D8" s="2">
        <v>0.51200000000000001</v>
      </c>
      <c r="E8" s="5">
        <v>2628</v>
      </c>
      <c r="F8" s="2" t="s">
        <v>113</v>
      </c>
      <c r="G8" s="2"/>
      <c r="H8" s="2"/>
      <c r="I8" s="1"/>
      <c r="J8" s="1"/>
      <c r="K8" s="1"/>
    </row>
    <row r="9" spans="1:11">
      <c r="A9" t="s">
        <v>19</v>
      </c>
      <c r="B9" s="3">
        <v>43461.689467592594</v>
      </c>
      <c r="C9" s="1">
        <v>20.5</v>
      </c>
      <c r="D9" s="2">
        <v>0.51200000000000001</v>
      </c>
      <c r="E9" s="5">
        <v>2658</v>
      </c>
      <c r="F9" s="2" t="s">
        <v>113</v>
      </c>
      <c r="G9" s="2"/>
      <c r="H9" s="2"/>
      <c r="I9" s="1"/>
      <c r="J9" s="1"/>
      <c r="K9" s="1"/>
    </row>
    <row r="10" spans="1:11">
      <c r="A10" t="s">
        <v>20</v>
      </c>
      <c r="B10" s="3">
        <v>43461.692256944443</v>
      </c>
      <c r="C10" s="1">
        <v>20.399999999999999</v>
      </c>
      <c r="D10" s="2">
        <v>0.52</v>
      </c>
      <c r="E10" s="5">
        <v>3591</v>
      </c>
      <c r="F10" s="2" t="s">
        <v>113</v>
      </c>
      <c r="G10" s="2"/>
      <c r="H10" s="2"/>
      <c r="I10" s="1"/>
      <c r="J10" s="1"/>
      <c r="K10" s="1"/>
    </row>
    <row r="11" spans="1:11">
      <c r="A11" t="s">
        <v>21</v>
      </c>
      <c r="B11" s="3">
        <v>43461.6950462963</v>
      </c>
      <c r="C11" s="1">
        <v>20.3</v>
      </c>
      <c r="D11" s="2">
        <v>0.51800000000000002</v>
      </c>
      <c r="E11" s="5">
        <v>3603</v>
      </c>
      <c r="F11" s="2" t="s">
        <v>113</v>
      </c>
      <c r="G11" s="2"/>
      <c r="H11" s="2"/>
      <c r="I11" s="1"/>
      <c r="J11" s="1"/>
      <c r="K11" s="1"/>
    </row>
    <row r="12" spans="1:11">
      <c r="A12" t="s">
        <v>22</v>
      </c>
      <c r="B12" s="3">
        <v>43461.697824074072</v>
      </c>
      <c r="C12" s="1">
        <v>20.2</v>
      </c>
      <c r="D12" s="2">
        <v>0.52100000000000002</v>
      </c>
      <c r="E12" s="5">
        <v>3614</v>
      </c>
      <c r="F12" s="2" t="s">
        <v>113</v>
      </c>
      <c r="G12" s="2"/>
      <c r="H12" s="2"/>
      <c r="I12" s="1"/>
      <c r="J12" s="1"/>
      <c r="K12" s="1"/>
    </row>
    <row r="13" spans="1:11">
      <c r="A13" t="s">
        <v>23</v>
      </c>
      <c r="B13" s="3">
        <v>43461.700613425928</v>
      </c>
      <c r="C13" s="1">
        <v>20</v>
      </c>
      <c r="D13" s="2">
        <v>0.52400000000000002</v>
      </c>
      <c r="E13" s="5">
        <v>3582</v>
      </c>
      <c r="F13" s="2" t="s">
        <v>113</v>
      </c>
      <c r="G13" s="2"/>
      <c r="H13" s="2"/>
      <c r="I13" s="1"/>
      <c r="J13" s="1"/>
      <c r="K13" s="1"/>
    </row>
    <row r="14" spans="1:11">
      <c r="A14" t="s">
        <v>24</v>
      </c>
      <c r="B14" s="3">
        <v>43461.703402777777</v>
      </c>
      <c r="C14" s="1">
        <v>19.8</v>
      </c>
      <c r="D14" s="2">
        <v>0.52600000000000002</v>
      </c>
      <c r="E14" s="5">
        <v>3631</v>
      </c>
      <c r="F14" s="2" t="s">
        <v>113</v>
      </c>
      <c r="G14" s="2"/>
      <c r="H14" s="2"/>
      <c r="I14" s="1"/>
      <c r="J14" s="1"/>
      <c r="K14" s="1"/>
    </row>
    <row r="15" spans="1:11">
      <c r="A15" t="s">
        <v>25</v>
      </c>
      <c r="B15" s="3">
        <v>43461.706192129626</v>
      </c>
      <c r="C15" s="1">
        <v>19.7</v>
      </c>
      <c r="D15" s="2">
        <v>0.52900000000000003</v>
      </c>
      <c r="E15" s="5">
        <v>3637</v>
      </c>
      <c r="F15" s="2" t="s">
        <v>113</v>
      </c>
      <c r="G15" s="2"/>
      <c r="H15" s="2"/>
      <c r="I15" s="1"/>
      <c r="J15" s="1"/>
      <c r="K15" s="1"/>
    </row>
    <row r="16" spans="1:11">
      <c r="A16" t="s">
        <v>26</v>
      </c>
      <c r="B16" s="3">
        <v>43461.708969907406</v>
      </c>
      <c r="C16" s="1">
        <v>19.600000000000001</v>
      </c>
      <c r="D16" s="2">
        <v>0.53100000000000003</v>
      </c>
      <c r="E16" s="5">
        <v>2641</v>
      </c>
      <c r="F16" s="2" t="s">
        <v>113</v>
      </c>
      <c r="G16" s="2"/>
      <c r="H16" s="2"/>
      <c r="I16" s="1"/>
      <c r="J16" s="1"/>
      <c r="K16" s="1"/>
    </row>
    <row r="17" spans="1:11">
      <c r="A17" t="s">
        <v>27</v>
      </c>
      <c r="B17" s="3">
        <v>43461.711759259262</v>
      </c>
      <c r="C17" s="1">
        <v>19.5</v>
      </c>
      <c r="D17" s="2">
        <v>0.53100000000000003</v>
      </c>
      <c r="E17" s="5">
        <v>1019</v>
      </c>
      <c r="F17" s="2" t="s">
        <v>113</v>
      </c>
      <c r="G17" s="2"/>
      <c r="H17" s="2"/>
      <c r="I17" s="1"/>
      <c r="J17" s="1"/>
      <c r="K17" s="1"/>
    </row>
    <row r="18" spans="1:11">
      <c r="A18" t="s">
        <v>28</v>
      </c>
      <c r="B18" s="3">
        <v>43461.714548611111</v>
      </c>
      <c r="C18" s="1">
        <v>19.5</v>
      </c>
      <c r="D18" s="2">
        <v>0.54800000000000004</v>
      </c>
      <c r="E18" s="5">
        <v>1187</v>
      </c>
      <c r="F18" s="2" t="s">
        <v>113</v>
      </c>
      <c r="G18" s="2"/>
      <c r="H18" s="2"/>
      <c r="I18" s="1"/>
      <c r="J18" s="1"/>
      <c r="K18" s="1"/>
    </row>
    <row r="19" spans="1:11">
      <c r="A19" t="s">
        <v>29</v>
      </c>
      <c r="B19" s="3">
        <v>43461.717326388891</v>
      </c>
      <c r="C19" s="1">
        <v>19.7</v>
      </c>
      <c r="D19" s="2">
        <v>0.53500000000000003</v>
      </c>
      <c r="E19" s="5">
        <v>1199</v>
      </c>
      <c r="F19" s="2" t="s">
        <v>113</v>
      </c>
      <c r="G19" s="2"/>
      <c r="H19" s="2"/>
      <c r="I19" s="1"/>
      <c r="J19" s="1"/>
      <c r="K19" s="1"/>
    </row>
    <row r="20" spans="1:11">
      <c r="A20" t="s">
        <v>30</v>
      </c>
      <c r="B20" s="3">
        <v>43461.72011574074</v>
      </c>
      <c r="C20" s="1">
        <v>19.8</v>
      </c>
      <c r="D20" s="2">
        <v>0.53300000000000003</v>
      </c>
      <c r="E20" s="5">
        <v>1236</v>
      </c>
      <c r="F20" s="2" t="s">
        <v>113</v>
      </c>
      <c r="G20" s="2"/>
      <c r="H20" s="2"/>
      <c r="I20" s="1"/>
      <c r="J20" s="1"/>
      <c r="K20" s="1"/>
    </row>
    <row r="21" spans="1:11">
      <c r="A21" t="s">
        <v>31</v>
      </c>
      <c r="B21" s="3">
        <v>43461.722905092596</v>
      </c>
      <c r="C21" s="1">
        <v>20</v>
      </c>
      <c r="D21" s="2">
        <v>0.52900000000000003</v>
      </c>
      <c r="E21" s="5">
        <v>1240</v>
      </c>
      <c r="F21" s="2" t="s">
        <v>113</v>
      </c>
      <c r="G21" s="2"/>
      <c r="H21" s="2"/>
      <c r="I21" s="1"/>
      <c r="J21" s="1"/>
      <c r="K21" s="1"/>
    </row>
    <row r="22" spans="1:11">
      <c r="A22" t="s">
        <v>32</v>
      </c>
      <c r="B22" s="3">
        <v>43461.725694444445</v>
      </c>
      <c r="C22" s="1">
        <v>20.2</v>
      </c>
      <c r="D22" s="2">
        <v>0.52600000000000002</v>
      </c>
      <c r="E22" s="5">
        <v>1252</v>
      </c>
      <c r="F22" s="2" t="s">
        <v>113</v>
      </c>
      <c r="G22" s="2"/>
      <c r="H22" s="2"/>
      <c r="I22" s="1"/>
      <c r="J22" s="1"/>
      <c r="K22" s="1"/>
    </row>
    <row r="23" spans="1:11">
      <c r="A23" t="s">
        <v>33</v>
      </c>
      <c r="B23" s="3">
        <v>43461.728472222225</v>
      </c>
      <c r="C23" s="1">
        <v>20.3</v>
      </c>
      <c r="D23" s="2">
        <v>0.52300000000000002</v>
      </c>
      <c r="E23" s="5">
        <v>1243</v>
      </c>
      <c r="F23" s="2" t="s">
        <v>113</v>
      </c>
      <c r="G23" s="2"/>
      <c r="H23" s="2"/>
      <c r="I23" s="1"/>
      <c r="J23" s="1"/>
      <c r="K23" s="1"/>
    </row>
    <row r="24" spans="1:11">
      <c r="A24" t="s">
        <v>34</v>
      </c>
      <c r="B24" s="3">
        <v>43461.731261574074</v>
      </c>
      <c r="C24" s="1">
        <v>20.5</v>
      </c>
      <c r="D24" s="2">
        <v>0.52100000000000002</v>
      </c>
      <c r="E24" s="5">
        <v>1239</v>
      </c>
      <c r="F24" s="2" t="s">
        <v>113</v>
      </c>
      <c r="G24" s="2"/>
      <c r="H24" s="2"/>
      <c r="I24" s="1"/>
      <c r="J24" s="1"/>
      <c r="K24" s="1"/>
    </row>
    <row r="25" spans="1:11">
      <c r="A25" t="s">
        <v>35</v>
      </c>
      <c r="B25" s="3">
        <v>43461.734050925923</v>
      </c>
      <c r="C25" s="1">
        <v>20.6</v>
      </c>
      <c r="D25" s="2">
        <v>0.51800000000000002</v>
      </c>
      <c r="E25" s="5">
        <v>1242</v>
      </c>
      <c r="F25" s="2" t="s">
        <v>113</v>
      </c>
      <c r="G25" s="2"/>
      <c r="H25" s="2"/>
      <c r="I25" s="1"/>
      <c r="J25" s="1"/>
      <c r="K25" s="1"/>
    </row>
    <row r="26" spans="1:11">
      <c r="A26" t="s">
        <v>36</v>
      </c>
      <c r="B26" s="3">
        <v>43461.736840277779</v>
      </c>
      <c r="C26" s="1">
        <v>20.6</v>
      </c>
      <c r="D26" s="2">
        <v>0.51700000000000002</v>
      </c>
      <c r="E26" s="5">
        <v>1239</v>
      </c>
      <c r="F26" s="2" t="s">
        <v>113</v>
      </c>
      <c r="G26" s="2"/>
      <c r="H26" s="2"/>
      <c r="I26" s="1"/>
      <c r="J26" s="1"/>
      <c r="K26" s="1"/>
    </row>
    <row r="27" spans="1:11">
      <c r="A27" t="s">
        <v>37</v>
      </c>
      <c r="B27" s="3">
        <v>43461.739618055559</v>
      </c>
      <c r="C27" s="1">
        <v>20.7</v>
      </c>
      <c r="D27" s="2">
        <v>0.51800000000000002</v>
      </c>
      <c r="E27" s="5">
        <v>1245</v>
      </c>
      <c r="F27" s="2" t="s">
        <v>113</v>
      </c>
      <c r="G27" s="2"/>
      <c r="H27" s="2"/>
      <c r="I27" s="1"/>
      <c r="J27" s="1"/>
      <c r="K27" s="1"/>
    </row>
    <row r="28" spans="1:11">
      <c r="A28" t="s">
        <v>38</v>
      </c>
      <c r="B28" s="3">
        <v>43461.742407407408</v>
      </c>
      <c r="C28" s="1">
        <v>20.8</v>
      </c>
      <c r="D28" s="2">
        <v>0.51500000000000001</v>
      </c>
      <c r="E28" s="5">
        <v>1216</v>
      </c>
      <c r="F28" s="2" t="s">
        <v>113</v>
      </c>
      <c r="G28" s="2"/>
      <c r="H28" s="2"/>
      <c r="I28" s="1"/>
      <c r="J28" s="1"/>
      <c r="K28" s="1"/>
    </row>
    <row r="29" spans="1:11">
      <c r="A29" t="s">
        <v>39</v>
      </c>
      <c r="B29" s="3">
        <v>43461.745196759257</v>
      </c>
      <c r="C29" s="1">
        <v>20.8</v>
      </c>
      <c r="D29" s="2">
        <v>0.51600000000000001</v>
      </c>
      <c r="E29" s="5">
        <v>1202</v>
      </c>
      <c r="F29" s="2" t="s">
        <v>113</v>
      </c>
      <c r="G29" s="2"/>
      <c r="H29" s="2"/>
      <c r="I29" s="1"/>
      <c r="J29" s="1"/>
      <c r="K29" s="1"/>
    </row>
    <row r="30" spans="1:11">
      <c r="A30" t="s">
        <v>40</v>
      </c>
      <c r="B30" s="3">
        <v>43461.747986111113</v>
      </c>
      <c r="C30" s="1">
        <v>21</v>
      </c>
      <c r="D30" s="2">
        <v>0.51400000000000001</v>
      </c>
      <c r="E30" s="5">
        <v>1254</v>
      </c>
      <c r="F30" s="2" t="s">
        <v>113</v>
      </c>
      <c r="G30" s="2"/>
      <c r="H30" s="2"/>
      <c r="I30" s="1"/>
      <c r="J30" s="1"/>
      <c r="K30" s="1"/>
    </row>
    <row r="31" spans="1:11">
      <c r="A31" t="s">
        <v>41</v>
      </c>
      <c r="B31" s="3">
        <v>43461.750763888886</v>
      </c>
      <c r="C31" s="1">
        <v>21</v>
      </c>
      <c r="D31" s="2">
        <v>0.51500000000000001</v>
      </c>
      <c r="E31" s="5">
        <v>1228</v>
      </c>
      <c r="F31" s="2" t="s">
        <v>113</v>
      </c>
      <c r="G31" s="2"/>
      <c r="H31" s="2"/>
      <c r="I31" s="1"/>
      <c r="J31" s="1"/>
      <c r="K31" s="1"/>
    </row>
    <row r="32" spans="1:11">
      <c r="A32" t="s">
        <v>42</v>
      </c>
      <c r="B32" s="3">
        <v>43461.753553240742</v>
      </c>
      <c r="C32" s="1">
        <v>21</v>
      </c>
      <c r="D32" s="2">
        <v>0.51300000000000001</v>
      </c>
      <c r="E32" s="5">
        <v>1244</v>
      </c>
      <c r="F32" s="2" t="s">
        <v>113</v>
      </c>
      <c r="G32" s="2"/>
      <c r="H32" s="2"/>
      <c r="I32" s="1"/>
      <c r="J32" s="1"/>
      <c r="K32" s="1"/>
    </row>
    <row r="33" spans="1:11">
      <c r="A33" t="s">
        <v>43</v>
      </c>
      <c r="B33" s="3">
        <v>43461.756365740737</v>
      </c>
      <c r="C33" s="1">
        <v>21.1</v>
      </c>
      <c r="D33" s="2">
        <v>0.51200000000000001</v>
      </c>
      <c r="E33" s="5">
        <v>1311</v>
      </c>
      <c r="F33" s="2" t="s">
        <v>113</v>
      </c>
      <c r="G33" s="2"/>
      <c r="H33" s="2"/>
      <c r="I33" s="1"/>
      <c r="J33" s="1"/>
      <c r="K33" s="1"/>
    </row>
    <row r="34" spans="1:11">
      <c r="A34" t="s">
        <v>44</v>
      </c>
      <c r="B34" s="3">
        <v>43461.759155092594</v>
      </c>
      <c r="C34" s="1">
        <v>21.1</v>
      </c>
      <c r="D34" s="2">
        <v>0.51200000000000001</v>
      </c>
      <c r="E34" s="5">
        <v>1217</v>
      </c>
      <c r="F34" s="2" t="s">
        <v>113</v>
      </c>
      <c r="G34" s="2"/>
      <c r="H34" s="2"/>
      <c r="I34" s="1"/>
      <c r="J34" s="1"/>
      <c r="K34" s="1"/>
    </row>
    <row r="35" spans="1:11">
      <c r="A35" t="s">
        <v>45</v>
      </c>
      <c r="B35" s="3">
        <v>43461.761944444443</v>
      </c>
      <c r="C35" s="1">
        <v>21</v>
      </c>
      <c r="D35" s="2">
        <v>0.51100000000000001</v>
      </c>
      <c r="E35" s="5">
        <v>1208</v>
      </c>
      <c r="F35" s="2" t="s">
        <v>113</v>
      </c>
      <c r="G35" s="2"/>
      <c r="H35" s="2"/>
      <c r="I35" s="1"/>
      <c r="J35" s="1"/>
      <c r="K35" s="1"/>
    </row>
    <row r="36" spans="1:11">
      <c r="A36" t="s">
        <v>46</v>
      </c>
      <c r="B36" s="3">
        <v>43461.764722222222</v>
      </c>
      <c r="C36" s="1">
        <v>20.9</v>
      </c>
      <c r="D36" s="2">
        <v>0.52300000000000002</v>
      </c>
      <c r="E36" s="5">
        <v>1197</v>
      </c>
      <c r="F36" s="2" t="s">
        <v>113</v>
      </c>
      <c r="G36" s="2"/>
      <c r="H36" s="2"/>
      <c r="I36" s="1"/>
      <c r="J36" s="1"/>
      <c r="K36" s="1"/>
    </row>
    <row r="37" spans="1:11">
      <c r="A37" t="s">
        <v>47</v>
      </c>
      <c r="B37" s="3">
        <v>43461.767511574071</v>
      </c>
      <c r="C37" s="1">
        <v>20.9</v>
      </c>
      <c r="D37" s="2">
        <v>0.51500000000000001</v>
      </c>
      <c r="E37" s="5">
        <v>1310</v>
      </c>
      <c r="F37" s="2" t="s">
        <v>113</v>
      </c>
      <c r="G37" s="2"/>
      <c r="H37" s="2"/>
      <c r="I37" s="1"/>
      <c r="J37" s="1"/>
      <c r="K37" s="1"/>
    </row>
    <row r="38" spans="1:11">
      <c r="A38" t="s">
        <v>48</v>
      </c>
      <c r="B38" s="3">
        <v>43461.770300925928</v>
      </c>
      <c r="C38" s="1">
        <v>20.7</v>
      </c>
      <c r="D38" s="2">
        <v>0.51800000000000002</v>
      </c>
      <c r="E38" s="5">
        <v>1340</v>
      </c>
      <c r="F38" s="2" t="s">
        <v>113</v>
      </c>
      <c r="G38" s="2"/>
      <c r="H38" s="2"/>
      <c r="I38" s="1"/>
      <c r="J38" s="1"/>
      <c r="K38" s="1"/>
    </row>
    <row r="39" spans="1:11">
      <c r="A39" t="s">
        <v>49</v>
      </c>
      <c r="B39" s="3">
        <v>43461.773090277777</v>
      </c>
      <c r="C39" s="1">
        <v>20.7</v>
      </c>
      <c r="D39" s="2">
        <v>0.52</v>
      </c>
      <c r="E39" s="5">
        <v>9907</v>
      </c>
      <c r="F39" s="2" t="s">
        <v>113</v>
      </c>
      <c r="G39" s="2"/>
      <c r="H39" s="2"/>
      <c r="I39" s="1"/>
      <c r="J39" s="1"/>
      <c r="K39" s="1"/>
    </row>
    <row r="40" spans="1:11">
      <c r="A40" t="s">
        <v>50</v>
      </c>
      <c r="B40" s="3">
        <v>43461.775879629633</v>
      </c>
      <c r="C40" s="1">
        <v>20.6</v>
      </c>
      <c r="D40" s="2">
        <v>0.52</v>
      </c>
      <c r="E40" s="5">
        <v>100000</v>
      </c>
      <c r="F40" s="2" t="s">
        <v>113</v>
      </c>
      <c r="G40" s="2"/>
      <c r="H40" s="2"/>
      <c r="I40" s="1"/>
      <c r="J40" s="1"/>
      <c r="K40" s="1"/>
    </row>
    <row r="41" spans="1:11">
      <c r="A41" t="s">
        <v>51</v>
      </c>
      <c r="B41" s="3">
        <v>43461.778668981482</v>
      </c>
      <c r="C41" s="1">
        <v>20.5</v>
      </c>
      <c r="D41" s="2">
        <v>0.52</v>
      </c>
      <c r="E41" s="5">
        <v>100000</v>
      </c>
      <c r="F41" s="2" t="s">
        <v>113</v>
      </c>
      <c r="G41" s="2"/>
      <c r="H41" s="2"/>
      <c r="I41" s="1"/>
      <c r="J41" s="1"/>
      <c r="K41" s="1"/>
    </row>
    <row r="42" spans="1:11">
      <c r="A42" t="s">
        <v>52</v>
      </c>
      <c r="B42" s="3">
        <v>43461.781458333331</v>
      </c>
      <c r="C42" s="1">
        <v>20.399999999999999</v>
      </c>
      <c r="D42" s="2">
        <v>0.52200000000000002</v>
      </c>
      <c r="E42" s="5">
        <v>100000</v>
      </c>
      <c r="F42" s="2" t="s">
        <v>113</v>
      </c>
      <c r="G42" s="2"/>
      <c r="H42" s="2"/>
      <c r="I42" s="1"/>
      <c r="J42" s="1"/>
      <c r="K42" s="1"/>
    </row>
    <row r="43" spans="1:11">
      <c r="A43" t="s">
        <v>53</v>
      </c>
      <c r="B43" s="3">
        <v>43461.784247685187</v>
      </c>
      <c r="C43" s="1">
        <v>20.2</v>
      </c>
      <c r="D43" s="2">
        <v>0.52600000000000002</v>
      </c>
      <c r="E43" s="5">
        <v>100000</v>
      </c>
      <c r="F43" s="2" t="s">
        <v>113</v>
      </c>
      <c r="G43" s="2"/>
      <c r="H43" s="2"/>
      <c r="I43" s="1"/>
      <c r="J43" s="1"/>
      <c r="K43" s="1"/>
    </row>
    <row r="44" spans="1:11">
      <c r="A44" t="s">
        <v>54</v>
      </c>
      <c r="B44" s="3">
        <v>43461.787037037036</v>
      </c>
      <c r="C44" s="1">
        <v>20.100000000000001</v>
      </c>
      <c r="D44" s="2">
        <v>0.52900000000000003</v>
      </c>
      <c r="E44" s="5">
        <v>100000</v>
      </c>
      <c r="F44" s="2" t="s">
        <v>113</v>
      </c>
      <c r="G44" s="2"/>
      <c r="H44" s="2"/>
      <c r="I44" s="1"/>
      <c r="J44" s="1"/>
      <c r="K44" s="1"/>
    </row>
    <row r="45" spans="1:11">
      <c r="A45" t="s">
        <v>55</v>
      </c>
      <c r="B45" s="3">
        <v>43461.789826388886</v>
      </c>
      <c r="C45" s="1">
        <v>20</v>
      </c>
      <c r="D45" s="2">
        <v>0.53100000000000003</v>
      </c>
      <c r="E45" s="5">
        <v>100000</v>
      </c>
      <c r="F45" s="2" t="s">
        <v>113</v>
      </c>
      <c r="G45" s="2"/>
      <c r="H45" s="2"/>
      <c r="I45" s="1"/>
      <c r="J45" s="1"/>
      <c r="K45" s="1"/>
    </row>
    <row r="46" spans="1:11">
      <c r="A46" t="s">
        <v>56</v>
      </c>
      <c r="B46" s="3">
        <v>43461.792615740742</v>
      </c>
      <c r="C46" s="1">
        <v>19.8</v>
      </c>
      <c r="D46" s="2">
        <v>0.53300000000000003</v>
      </c>
      <c r="E46" s="5">
        <v>100000</v>
      </c>
      <c r="F46" s="2" t="s">
        <v>113</v>
      </c>
      <c r="G46" s="2"/>
      <c r="H46" s="2"/>
      <c r="I46" s="1"/>
      <c r="J46" s="1"/>
      <c r="K46" s="1"/>
    </row>
    <row r="47" spans="1:11">
      <c r="A47" t="s">
        <v>57</v>
      </c>
      <c r="B47" s="3">
        <v>43461.795405092591</v>
      </c>
      <c r="C47" s="1">
        <v>19.7</v>
      </c>
      <c r="D47" s="2">
        <v>0.53400000000000003</v>
      </c>
      <c r="E47" s="5">
        <v>100000</v>
      </c>
      <c r="F47" s="2" t="s">
        <v>113</v>
      </c>
      <c r="G47" s="2"/>
      <c r="H47" s="2"/>
      <c r="I47" s="1"/>
      <c r="J47" s="1"/>
      <c r="K47" s="1"/>
    </row>
    <row r="48" spans="1:11">
      <c r="A48" t="s">
        <v>58</v>
      </c>
      <c r="B48" s="3">
        <v>43461.798194444447</v>
      </c>
      <c r="C48" s="1">
        <v>19.600000000000001</v>
      </c>
      <c r="D48" s="2">
        <v>0.53600000000000003</v>
      </c>
      <c r="E48" s="5">
        <v>100000</v>
      </c>
      <c r="F48" s="2" t="s">
        <v>113</v>
      </c>
      <c r="G48" s="2"/>
      <c r="H48" s="2"/>
      <c r="I48" s="1"/>
      <c r="J48" s="1"/>
      <c r="K48" s="1"/>
    </row>
    <row r="49" spans="1:11">
      <c r="A49" t="s">
        <v>59</v>
      </c>
      <c r="B49" s="3">
        <v>43461.800983796296</v>
      </c>
      <c r="C49" s="1">
        <v>19.5</v>
      </c>
      <c r="D49" s="2">
        <v>0.53700000000000003</v>
      </c>
      <c r="E49" s="5">
        <v>100000</v>
      </c>
      <c r="F49" s="2" t="s">
        <v>113</v>
      </c>
      <c r="G49" s="2"/>
      <c r="H49" s="2"/>
      <c r="I49" s="1"/>
      <c r="J49" s="1"/>
      <c r="K49" s="1"/>
    </row>
    <row r="50" spans="1:11">
      <c r="A50" t="s">
        <v>60</v>
      </c>
      <c r="B50" s="3">
        <v>43461.803773148145</v>
      </c>
      <c r="C50" s="1">
        <v>19.399999999999999</v>
      </c>
      <c r="D50" s="2">
        <v>0.53800000000000003</v>
      </c>
      <c r="E50" s="5">
        <v>100000</v>
      </c>
      <c r="F50" s="2" t="s">
        <v>113</v>
      </c>
      <c r="G50" s="2"/>
      <c r="H50" s="2"/>
      <c r="I50" s="1"/>
      <c r="J50" s="1"/>
      <c r="K50" s="1"/>
    </row>
    <row r="51" spans="1:11">
      <c r="A51" t="s">
        <v>61</v>
      </c>
      <c r="B51" s="3">
        <v>43461.806562500002</v>
      </c>
      <c r="C51" s="1">
        <v>19.399999999999999</v>
      </c>
      <c r="D51" s="2">
        <v>0.53900000000000003</v>
      </c>
      <c r="E51" s="5">
        <v>100000</v>
      </c>
      <c r="F51" s="2" t="s">
        <v>113</v>
      </c>
      <c r="G51" s="2"/>
      <c r="H51" s="2"/>
      <c r="I51" s="1"/>
      <c r="J51" s="1"/>
      <c r="K51" s="1"/>
    </row>
    <row r="52" spans="1:11">
      <c r="A52" t="s">
        <v>62</v>
      </c>
      <c r="B52" s="3">
        <v>43461.809351851851</v>
      </c>
      <c r="C52" s="1">
        <v>19.3</v>
      </c>
      <c r="D52" s="2">
        <v>0.54100000000000004</v>
      </c>
      <c r="E52" s="5">
        <v>100000</v>
      </c>
      <c r="F52" s="2" t="s">
        <v>113</v>
      </c>
      <c r="G52" s="2"/>
      <c r="H52" s="2"/>
      <c r="I52" s="1"/>
      <c r="J52" s="1"/>
      <c r="K52" s="1"/>
    </row>
    <row r="53" spans="1:11">
      <c r="A53" t="s">
        <v>63</v>
      </c>
      <c r="B53" s="3">
        <v>43461.812141203707</v>
      </c>
      <c r="C53" s="1">
        <v>19.2</v>
      </c>
      <c r="D53" s="2">
        <v>0.54100000000000004</v>
      </c>
      <c r="E53" s="5">
        <v>100000</v>
      </c>
      <c r="F53" s="2" t="s">
        <v>113</v>
      </c>
      <c r="G53" s="2"/>
      <c r="H53" s="2"/>
      <c r="I53" s="1"/>
      <c r="J53" s="1"/>
      <c r="K53" s="1"/>
    </row>
    <row r="54" spans="1:11">
      <c r="A54" t="s">
        <v>64</v>
      </c>
      <c r="B54" s="3">
        <v>43461.814930555556</v>
      </c>
      <c r="C54" s="1">
        <v>19.100000000000001</v>
      </c>
      <c r="D54" s="2">
        <v>0.54100000000000004</v>
      </c>
      <c r="E54" s="5">
        <v>100000</v>
      </c>
      <c r="F54" s="2" t="s">
        <v>113</v>
      </c>
      <c r="G54" s="2"/>
      <c r="H54" s="2"/>
      <c r="I54" s="1"/>
      <c r="J54" s="1"/>
      <c r="K54" s="1"/>
    </row>
    <row r="55" spans="1:11">
      <c r="A55" t="s">
        <v>65</v>
      </c>
      <c r="B55" s="3">
        <v>43461.817719907405</v>
      </c>
      <c r="C55" s="1">
        <v>19.100000000000001</v>
      </c>
      <c r="D55" s="2">
        <v>0.54200000000000004</v>
      </c>
      <c r="E55" s="5">
        <v>100000</v>
      </c>
      <c r="F55" s="2" t="s">
        <v>113</v>
      </c>
      <c r="G55" s="2"/>
      <c r="H55" s="2"/>
      <c r="I55" s="1"/>
      <c r="J55" s="1"/>
      <c r="K55" s="1"/>
    </row>
    <row r="56" spans="1:11">
      <c r="A56" t="s">
        <v>66</v>
      </c>
      <c r="B56" s="3">
        <v>43461.820509259262</v>
      </c>
      <c r="C56" s="1">
        <v>19</v>
      </c>
      <c r="D56" s="2">
        <v>0.54300000000000004</v>
      </c>
      <c r="E56" s="5">
        <v>100000</v>
      </c>
      <c r="F56" s="2" t="s">
        <v>113</v>
      </c>
      <c r="G56" s="2"/>
      <c r="H56" s="2"/>
      <c r="I56" s="1"/>
      <c r="J56" s="1"/>
      <c r="K56" s="1"/>
    </row>
    <row r="57" spans="1:11">
      <c r="A57" t="s">
        <v>67</v>
      </c>
      <c r="B57" s="3">
        <v>43461.823298611111</v>
      </c>
      <c r="C57" s="1">
        <v>19</v>
      </c>
      <c r="D57" s="2">
        <v>0.54400000000000004</v>
      </c>
      <c r="E57" s="5">
        <v>100000</v>
      </c>
      <c r="F57" s="2" t="s">
        <v>113</v>
      </c>
      <c r="G57" s="2"/>
      <c r="H57" s="2"/>
      <c r="I57" s="1"/>
      <c r="J57" s="1"/>
      <c r="K57" s="1"/>
    </row>
    <row r="58" spans="1:11">
      <c r="A58" t="s">
        <v>68</v>
      </c>
      <c r="B58" s="3">
        <v>43461.82608796296</v>
      </c>
      <c r="C58" s="1">
        <v>18.899999999999999</v>
      </c>
      <c r="D58" s="2">
        <v>0.54400000000000004</v>
      </c>
      <c r="E58" s="5">
        <v>100000</v>
      </c>
      <c r="F58" s="2" t="s">
        <v>113</v>
      </c>
      <c r="G58" s="2"/>
      <c r="H58" s="2"/>
      <c r="I58" s="1"/>
      <c r="J58" s="1"/>
      <c r="K58" s="1"/>
    </row>
    <row r="59" spans="1:11">
      <c r="A59" t="s">
        <v>69</v>
      </c>
      <c r="B59" s="3">
        <v>43461.828877314816</v>
      </c>
      <c r="C59" s="1">
        <v>18.899999999999999</v>
      </c>
      <c r="D59" s="2">
        <v>0.54400000000000004</v>
      </c>
      <c r="E59" s="5">
        <v>100000</v>
      </c>
      <c r="F59" s="2" t="s">
        <v>113</v>
      </c>
      <c r="G59" s="2"/>
      <c r="H59" s="2"/>
      <c r="I59" s="1"/>
      <c r="J59" s="1"/>
      <c r="K59" s="1"/>
    </row>
    <row r="60" spans="1:11">
      <c r="A60" t="s">
        <v>70</v>
      </c>
      <c r="B60" s="3">
        <v>43461.831666666665</v>
      </c>
      <c r="C60" s="1">
        <v>18.899999999999999</v>
      </c>
      <c r="D60" s="2">
        <v>0.54500000000000004</v>
      </c>
      <c r="E60" s="5">
        <v>100000</v>
      </c>
      <c r="F60" s="2" t="s">
        <v>113</v>
      </c>
      <c r="G60" s="2"/>
      <c r="H60" s="2"/>
      <c r="I60" s="1"/>
      <c r="J60" s="1"/>
      <c r="K60" s="1"/>
    </row>
    <row r="61" spans="1:11">
      <c r="A61" t="s">
        <v>71</v>
      </c>
      <c r="B61" s="3">
        <v>43461.834456018521</v>
      </c>
      <c r="C61" s="1">
        <v>18.8</v>
      </c>
      <c r="D61" s="2">
        <v>0.54500000000000004</v>
      </c>
      <c r="E61" s="5">
        <v>100000</v>
      </c>
      <c r="F61" s="2" t="s">
        <v>113</v>
      </c>
      <c r="G61" s="2"/>
      <c r="H61" s="2"/>
      <c r="I61" s="1"/>
      <c r="J61" s="1"/>
      <c r="K61" s="1"/>
    </row>
    <row r="62" spans="1:11">
      <c r="A62" t="s">
        <v>72</v>
      </c>
      <c r="B62" s="3">
        <v>43461.837245370371</v>
      </c>
      <c r="C62" s="1">
        <v>18.8</v>
      </c>
      <c r="D62" s="2">
        <v>0.54600000000000004</v>
      </c>
      <c r="E62" s="5">
        <v>100000</v>
      </c>
      <c r="F62" s="2" t="s">
        <v>113</v>
      </c>
      <c r="G62" s="2"/>
      <c r="H62" s="2"/>
      <c r="I62" s="1"/>
      <c r="J62" s="1"/>
      <c r="K62" s="1"/>
    </row>
    <row r="63" spans="1:11">
      <c r="A63" t="s">
        <v>73</v>
      </c>
      <c r="B63" s="3">
        <v>43461.84003472222</v>
      </c>
      <c r="C63" s="1">
        <v>18.7</v>
      </c>
      <c r="D63" s="2">
        <v>0.54600000000000004</v>
      </c>
      <c r="E63" s="5">
        <v>100000</v>
      </c>
      <c r="F63" s="2" t="s">
        <v>113</v>
      </c>
      <c r="G63" s="2"/>
      <c r="H63" s="2"/>
      <c r="I63" s="1"/>
      <c r="J63" s="1"/>
      <c r="K63" s="1"/>
    </row>
    <row r="64" spans="1:11">
      <c r="A64" t="s">
        <v>74</v>
      </c>
      <c r="B64" s="3">
        <v>43461.842824074076</v>
      </c>
      <c r="C64" s="1">
        <v>18.7</v>
      </c>
      <c r="D64" s="2">
        <v>0.54600000000000004</v>
      </c>
      <c r="E64" s="5">
        <v>100000</v>
      </c>
      <c r="F64" s="2" t="s">
        <v>113</v>
      </c>
      <c r="G64" s="2"/>
      <c r="H64" s="2"/>
      <c r="I64" s="1"/>
      <c r="J64" s="1"/>
      <c r="K64" s="1"/>
    </row>
    <row r="65" spans="1:11">
      <c r="A65" t="s">
        <v>75</v>
      </c>
      <c r="B65" s="3">
        <v>43461.845613425925</v>
      </c>
      <c r="C65" s="1">
        <v>18.600000000000001</v>
      </c>
      <c r="D65" s="2">
        <v>0.54500000000000004</v>
      </c>
      <c r="E65" s="5">
        <v>100000</v>
      </c>
      <c r="F65" s="2" t="s">
        <v>113</v>
      </c>
      <c r="G65" s="2"/>
      <c r="H65" s="2"/>
      <c r="I65" s="1"/>
      <c r="J65" s="1"/>
      <c r="K65" s="1"/>
    </row>
    <row r="66" spans="1:11">
      <c r="A66" t="s">
        <v>76</v>
      </c>
      <c r="B66" s="3">
        <v>43461.848402777781</v>
      </c>
      <c r="C66" s="1">
        <v>18.600000000000001</v>
      </c>
      <c r="D66" s="2">
        <v>0.54600000000000004</v>
      </c>
      <c r="E66" s="5">
        <v>100000</v>
      </c>
      <c r="F66" s="2" t="s">
        <v>113</v>
      </c>
      <c r="G66" s="2"/>
      <c r="H66" s="2"/>
      <c r="I66" s="1"/>
      <c r="J66" s="1"/>
      <c r="K66" s="1"/>
    </row>
    <row r="67" spans="1:11">
      <c r="A67" t="s">
        <v>77</v>
      </c>
      <c r="B67" s="3">
        <v>43461.85119212963</v>
      </c>
      <c r="C67" s="1">
        <v>18.600000000000001</v>
      </c>
      <c r="D67" s="2">
        <v>0.54600000000000004</v>
      </c>
      <c r="E67" s="5">
        <v>100000</v>
      </c>
      <c r="F67" s="2" t="s">
        <v>113</v>
      </c>
      <c r="G67" s="2"/>
      <c r="H67" s="2"/>
      <c r="I67" s="1"/>
      <c r="J67" s="1"/>
      <c r="K67" s="1"/>
    </row>
    <row r="68" spans="1:11">
      <c r="A68" t="s">
        <v>78</v>
      </c>
      <c r="B68" s="3">
        <v>43461.853981481479</v>
      </c>
      <c r="C68" s="1">
        <v>18.5</v>
      </c>
      <c r="D68" s="2">
        <v>0.54600000000000004</v>
      </c>
      <c r="E68" s="5">
        <v>100000</v>
      </c>
      <c r="F68" s="2" t="s">
        <v>113</v>
      </c>
      <c r="G68" s="2"/>
      <c r="H68" s="2"/>
      <c r="I68" s="1"/>
      <c r="J68" s="1"/>
      <c r="K68" s="1"/>
    </row>
    <row r="69" spans="1:11">
      <c r="A69" t="s">
        <v>79</v>
      </c>
      <c r="B69" s="3">
        <v>43461.856770833336</v>
      </c>
      <c r="C69" s="1">
        <v>18.5</v>
      </c>
      <c r="D69" s="2">
        <v>0.54700000000000004</v>
      </c>
      <c r="E69" s="5">
        <v>100000</v>
      </c>
      <c r="F69" s="2" t="s">
        <v>113</v>
      </c>
      <c r="G69" s="2"/>
      <c r="H69" s="2"/>
      <c r="I69" s="1"/>
      <c r="J69" s="1"/>
      <c r="K69" s="1"/>
    </row>
    <row r="70" spans="1:11">
      <c r="A70" t="s">
        <v>80</v>
      </c>
      <c r="B70" s="3">
        <v>43461.859560185185</v>
      </c>
      <c r="C70" s="1">
        <v>18.5</v>
      </c>
      <c r="D70" s="2">
        <v>0.54700000000000004</v>
      </c>
      <c r="E70" s="5">
        <v>100000</v>
      </c>
      <c r="F70" s="2" t="s">
        <v>113</v>
      </c>
      <c r="G70" s="2"/>
      <c r="H70" s="2"/>
      <c r="I70" s="1"/>
      <c r="J70" s="1"/>
      <c r="K70" s="1"/>
    </row>
    <row r="71" spans="1:11">
      <c r="A71" t="s">
        <v>81</v>
      </c>
      <c r="B71" s="3">
        <v>43461.862349537034</v>
      </c>
      <c r="C71" s="1">
        <v>18.399999999999999</v>
      </c>
      <c r="D71" s="2">
        <v>0.54600000000000004</v>
      </c>
      <c r="E71" s="5">
        <v>100000</v>
      </c>
      <c r="F71" s="2" t="s">
        <v>113</v>
      </c>
      <c r="G71" s="2"/>
      <c r="H71" s="2"/>
      <c r="I71" s="1"/>
      <c r="J71" s="1"/>
      <c r="K71" s="1"/>
    </row>
    <row r="72" spans="1:11">
      <c r="A72" t="s">
        <v>82</v>
      </c>
      <c r="B72" s="3">
        <v>43461.86513888889</v>
      </c>
      <c r="C72" s="1">
        <v>18.399999999999999</v>
      </c>
      <c r="D72" s="2">
        <v>0.54700000000000004</v>
      </c>
      <c r="E72" s="5">
        <v>100000</v>
      </c>
      <c r="F72" s="2" t="s">
        <v>113</v>
      </c>
      <c r="G72" s="2"/>
      <c r="H72" s="2"/>
      <c r="I72" s="1"/>
      <c r="J72" s="1"/>
      <c r="K72" s="1"/>
    </row>
    <row r="73" spans="1:11">
      <c r="A73" t="s">
        <v>83</v>
      </c>
      <c r="B73" s="3">
        <v>43461.867928240739</v>
      </c>
      <c r="C73" s="1">
        <v>18.399999999999999</v>
      </c>
      <c r="D73" s="2">
        <v>0.54700000000000004</v>
      </c>
      <c r="E73" s="5">
        <v>100000</v>
      </c>
      <c r="F73" s="2" t="s">
        <v>113</v>
      </c>
      <c r="G73" s="2"/>
      <c r="H73" s="2"/>
      <c r="I73" s="1"/>
      <c r="J73" s="1"/>
      <c r="K73" s="1"/>
    </row>
    <row r="74" spans="1:11">
      <c r="A74" t="s">
        <v>84</v>
      </c>
      <c r="B74" s="3">
        <v>43461.870717592596</v>
      </c>
      <c r="C74" s="1">
        <v>18.3</v>
      </c>
      <c r="D74" s="2">
        <v>0.54700000000000004</v>
      </c>
      <c r="E74" s="5">
        <v>100000</v>
      </c>
      <c r="F74" s="2" t="s">
        <v>113</v>
      </c>
      <c r="G74" s="2"/>
      <c r="H74" s="2"/>
      <c r="I74" s="1"/>
      <c r="J74" s="1"/>
      <c r="K74" s="1"/>
    </row>
    <row r="75" spans="1:11">
      <c r="A75" t="s">
        <v>85</v>
      </c>
      <c r="B75" s="3">
        <v>43461.873506944445</v>
      </c>
      <c r="C75" s="1">
        <v>18.3</v>
      </c>
      <c r="D75" s="2">
        <v>0.54700000000000004</v>
      </c>
      <c r="E75" s="5">
        <v>100000</v>
      </c>
      <c r="F75" s="2" t="s">
        <v>113</v>
      </c>
      <c r="G75" s="2"/>
      <c r="H75" s="2"/>
      <c r="I75" s="1"/>
      <c r="J75" s="1"/>
      <c r="K75" s="1"/>
    </row>
    <row r="76" spans="1:11">
      <c r="A76" t="s">
        <v>86</v>
      </c>
      <c r="B76" s="3">
        <v>43461.876296296294</v>
      </c>
      <c r="C76" s="1">
        <v>18.3</v>
      </c>
      <c r="D76" s="2">
        <v>0.54700000000000004</v>
      </c>
      <c r="E76" s="5">
        <v>100000</v>
      </c>
      <c r="F76" s="2" t="s">
        <v>113</v>
      </c>
      <c r="G76" s="2"/>
      <c r="H76" s="2"/>
      <c r="I76" s="1"/>
      <c r="J76" s="1"/>
      <c r="K76" s="1"/>
    </row>
    <row r="77" spans="1:11">
      <c r="A77" t="s">
        <v>87</v>
      </c>
      <c r="B77" s="3">
        <v>43461.87909722222</v>
      </c>
      <c r="C77" s="1">
        <v>18.2</v>
      </c>
      <c r="D77" s="2">
        <v>0.54700000000000004</v>
      </c>
      <c r="E77" s="5">
        <v>100000</v>
      </c>
      <c r="F77" s="2" t="s">
        <v>113</v>
      </c>
      <c r="G77" s="2"/>
      <c r="H77" s="2"/>
      <c r="I77" s="1"/>
      <c r="J77" s="1"/>
      <c r="K77" s="1"/>
    </row>
    <row r="78" spans="1:11">
      <c r="A78" t="s">
        <v>88</v>
      </c>
      <c r="B78" s="3">
        <v>43461.881886574076</v>
      </c>
      <c r="C78" s="1">
        <v>18.2</v>
      </c>
      <c r="D78" s="2">
        <v>0.54700000000000004</v>
      </c>
      <c r="E78" s="5">
        <v>100000</v>
      </c>
      <c r="F78" s="2" t="s">
        <v>113</v>
      </c>
      <c r="G78" s="2"/>
      <c r="H78" s="2"/>
      <c r="I78" s="1"/>
      <c r="J78" s="1"/>
      <c r="K78" s="1"/>
    </row>
    <row r="79" spans="1:11">
      <c r="A79" t="s">
        <v>89</v>
      </c>
      <c r="B79" s="3">
        <v>43461.884675925925</v>
      </c>
      <c r="C79" s="1">
        <v>18.2</v>
      </c>
      <c r="D79" s="2">
        <v>0.54700000000000004</v>
      </c>
      <c r="E79" s="5">
        <v>100000</v>
      </c>
      <c r="F79" s="2" t="s">
        <v>113</v>
      </c>
      <c r="G79" s="2"/>
      <c r="H79" s="2"/>
      <c r="I79" s="1"/>
      <c r="J79" s="1"/>
      <c r="K79" s="1"/>
    </row>
    <row r="80" spans="1:11">
      <c r="A80" t="s">
        <v>90</v>
      </c>
      <c r="B80" s="3">
        <v>43461.887465277781</v>
      </c>
      <c r="C80" s="1">
        <v>18.100000000000001</v>
      </c>
      <c r="D80" s="2">
        <v>0.54700000000000004</v>
      </c>
      <c r="E80" s="5">
        <v>100000</v>
      </c>
      <c r="F80" s="2" t="s">
        <v>113</v>
      </c>
      <c r="G80" s="2"/>
      <c r="H80" s="2"/>
      <c r="I80" s="1"/>
      <c r="J80" s="1"/>
      <c r="K80" s="1"/>
    </row>
    <row r="81" spans="1:11">
      <c r="A81" t="s">
        <v>91</v>
      </c>
      <c r="B81" s="3">
        <v>43461.89025462963</v>
      </c>
      <c r="C81" s="1">
        <v>18.100000000000001</v>
      </c>
      <c r="D81" s="2">
        <v>0.54700000000000004</v>
      </c>
      <c r="E81" s="5">
        <v>100000</v>
      </c>
      <c r="F81" s="2" t="s">
        <v>113</v>
      </c>
      <c r="G81" s="2"/>
      <c r="H81" s="2"/>
      <c r="I81" s="1"/>
      <c r="J81" s="1"/>
      <c r="K81" s="1"/>
    </row>
    <row r="82" spans="1:11">
      <c r="A82" t="s">
        <v>92</v>
      </c>
      <c r="B82" s="3">
        <v>43461.893043981479</v>
      </c>
      <c r="C82" s="1">
        <v>18.100000000000001</v>
      </c>
      <c r="D82" s="2">
        <v>0.54700000000000004</v>
      </c>
      <c r="E82" s="5">
        <v>100000</v>
      </c>
      <c r="F82" s="2" t="s">
        <v>113</v>
      </c>
      <c r="G82" s="2"/>
      <c r="H82" s="2"/>
      <c r="I82" s="1"/>
      <c r="J82" s="1"/>
      <c r="K82" s="1"/>
    </row>
    <row r="83" spans="1:11">
      <c r="A83" t="s">
        <v>93</v>
      </c>
      <c r="B83" s="3">
        <v>43461.895833333336</v>
      </c>
      <c r="C83" s="1">
        <v>18.100000000000001</v>
      </c>
      <c r="D83" s="2">
        <v>0.54800000000000004</v>
      </c>
      <c r="E83" s="5">
        <v>100000</v>
      </c>
      <c r="F83" s="2" t="s">
        <v>113</v>
      </c>
      <c r="G83" s="2"/>
      <c r="H83" s="2"/>
      <c r="I83" s="1"/>
      <c r="J83" s="1"/>
      <c r="K83" s="1"/>
    </row>
    <row r="84" spans="1:11">
      <c r="A84" t="s">
        <v>94</v>
      </c>
      <c r="B84" s="3">
        <v>43461.898622685185</v>
      </c>
      <c r="C84" s="1">
        <v>18.100000000000001</v>
      </c>
      <c r="D84" s="2">
        <v>0.54800000000000004</v>
      </c>
      <c r="E84" s="5">
        <v>100000</v>
      </c>
      <c r="F84" s="2" t="s">
        <v>113</v>
      </c>
      <c r="G84" s="2"/>
      <c r="H84" s="2"/>
      <c r="I84" s="1"/>
      <c r="J84" s="1"/>
      <c r="K84" s="1"/>
    </row>
    <row r="85" spans="1:11">
      <c r="A85" t="s">
        <v>95</v>
      </c>
      <c r="B85" s="3">
        <v>43461.901412037034</v>
      </c>
      <c r="C85" s="1">
        <v>18</v>
      </c>
      <c r="D85" s="2">
        <v>0.54700000000000004</v>
      </c>
      <c r="E85" s="5">
        <v>100000</v>
      </c>
      <c r="F85" s="2" t="s">
        <v>113</v>
      </c>
      <c r="G85" s="2"/>
      <c r="H85" s="2"/>
      <c r="I85" s="1"/>
      <c r="J85" s="1"/>
      <c r="K85" s="1"/>
    </row>
    <row r="86" spans="1:11">
      <c r="A86" t="s">
        <v>96</v>
      </c>
      <c r="B86" s="3">
        <v>43461.90420138889</v>
      </c>
      <c r="C86" s="1">
        <v>18</v>
      </c>
      <c r="D86" s="2">
        <v>0.54700000000000004</v>
      </c>
      <c r="E86" s="5">
        <v>100000</v>
      </c>
      <c r="F86" s="2" t="s">
        <v>113</v>
      </c>
      <c r="G86" s="2"/>
      <c r="H86" s="2"/>
      <c r="I86" s="1"/>
      <c r="J86" s="1"/>
      <c r="K86" s="1"/>
    </row>
    <row r="87" spans="1:11">
      <c r="A87" t="s">
        <v>97</v>
      </c>
      <c r="B87" s="3">
        <v>43461.906990740739</v>
      </c>
      <c r="C87" s="1">
        <v>18</v>
      </c>
      <c r="D87" s="2">
        <v>0.54700000000000004</v>
      </c>
      <c r="E87" s="5">
        <v>100000</v>
      </c>
      <c r="F87" s="2" t="s">
        <v>113</v>
      </c>
      <c r="G87" s="2"/>
      <c r="H87" s="2"/>
      <c r="I87" s="1"/>
      <c r="J87" s="1"/>
      <c r="K87" s="1"/>
    </row>
    <row r="88" spans="1:11">
      <c r="A88" t="s">
        <v>98</v>
      </c>
      <c r="B88" s="3">
        <v>43461.909780092596</v>
      </c>
      <c r="C88" s="1">
        <v>18</v>
      </c>
      <c r="D88" s="2">
        <v>0.54700000000000004</v>
      </c>
      <c r="E88" s="5">
        <v>100000</v>
      </c>
      <c r="F88" s="2" t="s">
        <v>113</v>
      </c>
      <c r="G88" s="2"/>
      <c r="H88" s="2"/>
      <c r="I88" s="1"/>
      <c r="J88" s="1"/>
      <c r="K88" s="1"/>
    </row>
    <row r="89" spans="1:11">
      <c r="A89" t="s">
        <v>99</v>
      </c>
      <c r="B89" s="3">
        <v>43461.912569444445</v>
      </c>
      <c r="C89" s="1">
        <v>17.899999999999999</v>
      </c>
      <c r="D89" s="2">
        <v>0.54700000000000004</v>
      </c>
      <c r="E89" s="5">
        <v>100000</v>
      </c>
      <c r="F89" s="2" t="s">
        <v>113</v>
      </c>
      <c r="G89" s="2"/>
      <c r="H89" s="2"/>
      <c r="I89" s="1"/>
      <c r="J89" s="1"/>
      <c r="K89" s="1"/>
    </row>
    <row r="90" spans="1:11">
      <c r="A90" t="s">
        <v>100</v>
      </c>
      <c r="B90" s="3">
        <v>43461.915358796294</v>
      </c>
      <c r="C90" s="1">
        <v>17.899999999999999</v>
      </c>
      <c r="D90" s="2">
        <v>0.54700000000000004</v>
      </c>
      <c r="E90" s="5">
        <v>100000</v>
      </c>
      <c r="F90" s="2" t="s">
        <v>113</v>
      </c>
      <c r="G90" s="2"/>
      <c r="H90" s="2"/>
      <c r="I90" s="1"/>
      <c r="J90" s="1"/>
      <c r="K90" s="1"/>
    </row>
    <row r="91" spans="1:11">
      <c r="A91" t="s">
        <v>101</v>
      </c>
      <c r="B91" s="3">
        <v>43461.91814814815</v>
      </c>
      <c r="C91" s="1">
        <v>17.899999999999999</v>
      </c>
      <c r="D91" s="2">
        <v>0.54700000000000004</v>
      </c>
      <c r="E91" s="5">
        <v>100000</v>
      </c>
      <c r="F91" s="2" t="s">
        <v>113</v>
      </c>
      <c r="G91" s="2"/>
      <c r="H91" s="2"/>
      <c r="I91" s="1"/>
      <c r="J91" s="1"/>
      <c r="K91" s="1"/>
    </row>
    <row r="92" spans="1:11">
      <c r="A92" t="s">
        <v>102</v>
      </c>
      <c r="B92" s="3">
        <v>43461.920937499999</v>
      </c>
      <c r="C92" s="1">
        <v>17.899999999999999</v>
      </c>
      <c r="D92" s="2">
        <v>0.54700000000000004</v>
      </c>
      <c r="E92" s="5">
        <v>100000</v>
      </c>
      <c r="F92" s="2" t="s">
        <v>113</v>
      </c>
      <c r="G92" s="2"/>
      <c r="H92" s="2"/>
      <c r="I92" s="1"/>
      <c r="J92" s="1"/>
      <c r="K92" s="1"/>
    </row>
    <row r="93" spans="1:11">
      <c r="A93" t="s">
        <v>103</v>
      </c>
      <c r="B93" s="3">
        <v>43461.923726851855</v>
      </c>
      <c r="C93" s="1">
        <v>17.899999999999999</v>
      </c>
      <c r="D93" s="2">
        <v>0.54700000000000004</v>
      </c>
      <c r="E93" s="5">
        <v>100000</v>
      </c>
      <c r="F93" s="2" t="s">
        <v>113</v>
      </c>
      <c r="G93" s="2"/>
      <c r="H93" s="2"/>
      <c r="I93" s="1"/>
      <c r="J93" s="1"/>
      <c r="K93" s="1"/>
    </row>
    <row r="94" spans="1:11">
      <c r="A94" t="s">
        <v>104</v>
      </c>
      <c r="B94" s="3">
        <v>43461.926516203705</v>
      </c>
      <c r="C94" s="1">
        <v>17.899999999999999</v>
      </c>
      <c r="D94" s="2">
        <v>0.54700000000000004</v>
      </c>
      <c r="E94" s="5">
        <v>100000</v>
      </c>
      <c r="F94" s="2" t="s">
        <v>113</v>
      </c>
      <c r="G94" s="2"/>
      <c r="H94" s="2"/>
      <c r="I94" s="1"/>
      <c r="J94" s="1"/>
      <c r="K94" s="1"/>
    </row>
    <row r="95" spans="1:11">
      <c r="A95" t="s">
        <v>105</v>
      </c>
      <c r="B95" s="3">
        <v>43461.929305555554</v>
      </c>
      <c r="C95" s="1">
        <v>17.899999999999999</v>
      </c>
      <c r="D95" s="2">
        <v>0.54700000000000004</v>
      </c>
      <c r="E95" s="5">
        <v>100000</v>
      </c>
      <c r="F95" s="2" t="s">
        <v>113</v>
      </c>
      <c r="G95" s="2"/>
      <c r="H95" s="2"/>
      <c r="I95" s="1"/>
      <c r="J95" s="1"/>
      <c r="K95" s="1"/>
    </row>
    <row r="96" spans="1:11">
      <c r="A96" t="s">
        <v>106</v>
      </c>
      <c r="B96" s="3">
        <v>43461.93209490741</v>
      </c>
      <c r="C96" s="1">
        <v>17.8</v>
      </c>
      <c r="D96" s="2">
        <v>0.54700000000000004</v>
      </c>
      <c r="E96" s="5">
        <v>100000</v>
      </c>
      <c r="F96" s="2" t="s">
        <v>113</v>
      </c>
      <c r="G96" s="2"/>
      <c r="H96" s="2"/>
      <c r="I96" s="1"/>
      <c r="J96" s="1"/>
      <c r="K96" s="1"/>
    </row>
    <row r="97" spans="1:11">
      <c r="A97" t="s">
        <v>107</v>
      </c>
      <c r="B97" s="3">
        <v>43461.934884259259</v>
      </c>
      <c r="C97" s="1">
        <v>17.8</v>
      </c>
      <c r="D97" s="2">
        <v>0.54600000000000004</v>
      </c>
      <c r="E97" s="5">
        <v>10495</v>
      </c>
      <c r="F97" s="2" t="s">
        <v>113</v>
      </c>
      <c r="G97" s="2"/>
      <c r="H97" s="2"/>
      <c r="I97" s="1"/>
      <c r="J97" s="1"/>
      <c r="K97" s="1"/>
    </row>
    <row r="98" spans="1:11">
      <c r="A98" t="s">
        <v>108</v>
      </c>
      <c r="B98" s="3">
        <v>43461.937673611108</v>
      </c>
      <c r="C98" s="1">
        <v>17.8</v>
      </c>
      <c r="D98" s="2">
        <v>0.54700000000000004</v>
      </c>
      <c r="E98" s="5">
        <v>2612</v>
      </c>
      <c r="F98" s="2" t="s">
        <v>113</v>
      </c>
      <c r="G98" s="2"/>
      <c r="H98" s="2"/>
      <c r="I98" s="1"/>
      <c r="J98" s="1"/>
      <c r="K98" s="1"/>
    </row>
    <row r="99" spans="1:11">
      <c r="B99" s="3"/>
      <c r="C99" s="1"/>
      <c r="F99" s="2"/>
      <c r="G99" s="2"/>
      <c r="H99" s="2"/>
      <c r="I99" s="1"/>
      <c r="J99" s="1"/>
      <c r="K99" s="1"/>
    </row>
  </sheetData>
  <conditionalFormatting sqref="F2:H18">
    <cfRule type="cellIs" dxfId="150" priority="1" stopIfTrue="1" operator="greaterThan">
      <formula>1</formula>
    </cfRule>
    <cfRule type="cellIs" dxfId="149" priority="2" stopIfTrue="1" operator="greaterThan">
      <formula>1</formula>
    </cfRule>
  </conditionalFormatting>
  <conditionalFormatting sqref="F2:H109">
    <cfRule type="cellIs" dxfId="148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7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6" priority="16" stopIfTrue="1" operator="greaterThan">
      <formula>1</formula>
    </cfRule>
  </conditionalFormatting>
  <conditionalFormatting sqref="F2:H1576">
    <cfRule type="cellIs" dxfId="145" priority="17" stopIfTrue="1" operator="greaterThan">
      <formula>1</formula>
    </cfRule>
  </conditionalFormatting>
  <conditionalFormatting sqref="F2:H98">
    <cfRule type="cellIs" dxfId="0" priority="18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703125" defaultRowHeight="15"/>
  <cols>
    <col min="1" max="1" width="14" style="4" customWidth="1"/>
    <col min="2" max="4" width="7" style="4" bestFit="1" customWidth="1"/>
    <col min="5" max="7" width="6.28515625" style="4" bestFit="1" customWidth="1"/>
    <col min="8" max="10" width="8.5703125" style="4" bestFit="1" customWidth="1"/>
    <col min="11" max="11" width="7" style="4" bestFit="1" customWidth="1"/>
    <col min="12" max="16384" width="11.570312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4" priority="458" stopIfTrue="1" operator="greaterThan">
      <formula>1</formula>
    </cfRule>
    <cfRule type="cellIs" dxfId="143" priority="459" stopIfTrue="1" operator="greaterThan">
      <formula>1</formula>
    </cfRule>
  </conditionalFormatting>
  <conditionalFormatting sqref="F2:H271 E1:G271">
    <cfRule type="cellIs" dxfId="142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1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40" priority="457" stopIfTrue="1" operator="greaterThan">
      <formula>1</formula>
    </cfRule>
  </conditionalFormatting>
  <conditionalFormatting sqref="F2:H285 E1:G1320">
    <cfRule type="cellIs" dxfId="139" priority="443" stopIfTrue="1" operator="greaterThan">
      <formula>1</formula>
    </cfRule>
  </conditionalFormatting>
  <conditionalFormatting sqref="E2:G18">
    <cfRule type="cellIs" dxfId="138" priority="50" stopIfTrue="1" operator="greaterThan">
      <formula>1</formula>
    </cfRule>
    <cfRule type="cellIs" dxfId="137" priority="51" stopIfTrue="1" operator="greaterThan">
      <formula>1</formula>
    </cfRule>
  </conditionalFormatting>
  <conditionalFormatting sqref="E2:G110">
    <cfRule type="cellIs" dxfId="136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5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4" priority="49" stopIfTrue="1" operator="greaterThan">
      <formula>1</formula>
    </cfRule>
  </conditionalFormatting>
  <conditionalFormatting sqref="E2:G1576">
    <cfRule type="cellIs" dxfId="133" priority="35" stopIfTrue="1" operator="greaterThan">
      <formula>1</formula>
    </cfRule>
  </conditionalFormatting>
  <conditionalFormatting sqref="E2:G18">
    <cfRule type="cellIs" dxfId="132" priority="33" stopIfTrue="1" operator="greaterThan">
      <formula>1</formula>
    </cfRule>
    <cfRule type="cellIs" dxfId="131" priority="34" stopIfTrue="1" operator="greaterThan">
      <formula>1</formula>
    </cfRule>
  </conditionalFormatting>
  <conditionalFormatting sqref="E2:G109">
    <cfRule type="cellIs" dxfId="130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9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8" priority="32" stopIfTrue="1" operator="greaterThan">
      <formula>1</formula>
    </cfRule>
  </conditionalFormatting>
  <conditionalFormatting sqref="E2:G1576">
    <cfRule type="cellIs" dxfId="127" priority="18" stopIfTrue="1" operator="greaterThan">
      <formula>1</formula>
    </cfRule>
  </conditionalFormatting>
  <conditionalFormatting sqref="E2:G18">
    <cfRule type="cellIs" dxfId="126" priority="16" stopIfTrue="1" operator="greaterThan">
      <formula>1</formula>
    </cfRule>
    <cfRule type="cellIs" dxfId="125" priority="17" stopIfTrue="1" operator="greaterThan">
      <formula>1</formula>
    </cfRule>
  </conditionalFormatting>
  <conditionalFormatting sqref="E2:G109">
    <cfRule type="cellIs" dxfId="124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3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2" priority="15" stopIfTrue="1" operator="greaterThan">
      <formula>1</formula>
    </cfRule>
  </conditionalFormatting>
  <conditionalFormatting sqref="E2:G1576">
    <cfRule type="cellIs" dxfId="121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28515625" defaultRowHeight="15"/>
  <cols>
    <col min="2" max="4" width="7" bestFit="1" customWidth="1"/>
    <col min="5" max="7" width="6.28515625" bestFit="1" customWidth="1"/>
    <col min="8" max="10" width="8.570312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20" priority="339" stopIfTrue="1" operator="greaterThan">
      <formula>1</formula>
    </cfRule>
    <cfRule type="cellIs" dxfId="119" priority="340" stopIfTrue="1" operator="greaterThan">
      <formula>1</formula>
    </cfRule>
  </conditionalFormatting>
  <conditionalFormatting sqref="E2:G1543">
    <cfRule type="cellIs" dxfId="118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7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6" priority="338" stopIfTrue="1" operator="greaterThan">
      <formula>1</formula>
    </cfRule>
  </conditionalFormatting>
  <conditionalFormatting sqref="E2:G1576">
    <cfRule type="cellIs" dxfId="115" priority="324" stopIfTrue="1" operator="greaterThan">
      <formula>1</formula>
    </cfRule>
  </conditionalFormatting>
  <conditionalFormatting sqref="E2:G207">
    <cfRule type="cellIs" dxfId="114" priority="322" stopIfTrue="1" operator="greaterThan">
      <formula>1</formula>
    </cfRule>
    <cfRule type="cellIs" dxfId="113" priority="323" stopIfTrue="1" operator="greaterThan">
      <formula>1</formula>
    </cfRule>
  </conditionalFormatting>
  <conditionalFormatting sqref="E2:G1543">
    <cfRule type="cellIs" dxfId="112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1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10" priority="321" stopIfTrue="1" operator="greaterThan">
      <formula>1</formula>
    </cfRule>
  </conditionalFormatting>
  <conditionalFormatting sqref="E2:G1576">
    <cfRule type="cellIs" dxfId="109" priority="307" stopIfTrue="1" operator="greaterThan">
      <formula>1</formula>
    </cfRule>
  </conditionalFormatting>
  <conditionalFormatting sqref="E2:G207">
    <cfRule type="cellIs" dxfId="108" priority="305" stopIfTrue="1" operator="greaterThan">
      <formula>1</formula>
    </cfRule>
    <cfRule type="cellIs" dxfId="107" priority="306" stopIfTrue="1" operator="greaterThan">
      <formula>1</formula>
    </cfRule>
  </conditionalFormatting>
  <conditionalFormatting sqref="E2:G1543">
    <cfRule type="cellIs" dxfId="106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5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4" priority="304" stopIfTrue="1" operator="greaterThan">
      <formula>1</formula>
    </cfRule>
  </conditionalFormatting>
  <conditionalFormatting sqref="E2:G1576">
    <cfRule type="cellIs" dxfId="103" priority="290" stopIfTrue="1" operator="greaterThan">
      <formula>1</formula>
    </cfRule>
  </conditionalFormatting>
  <conditionalFormatting sqref="E2:G207">
    <cfRule type="cellIs" dxfId="102" priority="288" stopIfTrue="1" operator="greaterThan">
      <formula>1</formula>
    </cfRule>
    <cfRule type="cellIs" dxfId="101" priority="289" stopIfTrue="1" operator="greaterThan">
      <formula>1</formula>
    </cfRule>
  </conditionalFormatting>
  <conditionalFormatting sqref="E2:G1543">
    <cfRule type="cellIs" dxfId="100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9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8" priority="287" stopIfTrue="1" operator="greaterThan">
      <formula>1</formula>
    </cfRule>
  </conditionalFormatting>
  <conditionalFormatting sqref="E2:G1576">
    <cfRule type="cellIs" dxfId="97" priority="273" stopIfTrue="1" operator="greaterThan">
      <formula>1</formula>
    </cfRule>
  </conditionalFormatting>
  <conditionalFormatting sqref="E2:G157">
    <cfRule type="cellIs" dxfId="96" priority="271" stopIfTrue="1" operator="greaterThan">
      <formula>1</formula>
    </cfRule>
    <cfRule type="cellIs" dxfId="95" priority="272" stopIfTrue="1" operator="greaterThan">
      <formula>1</formula>
    </cfRule>
  </conditionalFormatting>
  <conditionalFormatting sqref="E2:G1198">
    <cfRule type="cellIs" dxfId="94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3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2" priority="270" stopIfTrue="1" operator="greaterThan">
      <formula>1</formula>
    </cfRule>
  </conditionalFormatting>
  <conditionalFormatting sqref="E2:G1231">
    <cfRule type="cellIs" dxfId="91" priority="256" stopIfTrue="1" operator="greaterThan">
      <formula>1</formula>
    </cfRule>
  </conditionalFormatting>
  <conditionalFormatting sqref="E2:G44">
    <cfRule type="cellIs" dxfId="90" priority="254" stopIfTrue="1" operator="greaterThan">
      <formula>1</formula>
    </cfRule>
    <cfRule type="cellIs" dxfId="89" priority="255" stopIfTrue="1" operator="greaterThan">
      <formula>1</formula>
    </cfRule>
  </conditionalFormatting>
  <conditionalFormatting sqref="E2:G336">
    <cfRule type="cellIs" dxfId="88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7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6" priority="253" stopIfTrue="1" operator="greaterThan">
      <formula>1</formula>
    </cfRule>
  </conditionalFormatting>
  <conditionalFormatting sqref="E2:G1576">
    <cfRule type="cellIs" dxfId="85" priority="239" stopIfTrue="1" operator="greaterThan">
      <formula>1</formula>
    </cfRule>
  </conditionalFormatting>
  <conditionalFormatting sqref="E2:G44">
    <cfRule type="cellIs" dxfId="84" priority="237" stopIfTrue="1" operator="greaterThan">
      <formula>1</formula>
    </cfRule>
    <cfRule type="cellIs" dxfId="83" priority="238" stopIfTrue="1" operator="greaterThan">
      <formula>1</formula>
    </cfRule>
  </conditionalFormatting>
  <conditionalFormatting sqref="E2:G336">
    <cfRule type="cellIs" dxfId="82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1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80" priority="236" stopIfTrue="1" operator="greaterThan">
      <formula>1</formula>
    </cfRule>
  </conditionalFormatting>
  <conditionalFormatting sqref="E2:G1576">
    <cfRule type="cellIs" dxfId="79" priority="222" stopIfTrue="1" operator="greaterThan">
      <formula>1</formula>
    </cfRule>
  </conditionalFormatting>
  <conditionalFormatting sqref="E2:G18">
    <cfRule type="cellIs" dxfId="78" priority="220" stopIfTrue="1" operator="greaterThan">
      <formula>1</formula>
    </cfRule>
    <cfRule type="cellIs" dxfId="77" priority="221" stopIfTrue="1" operator="greaterThan">
      <formula>1</formula>
    </cfRule>
  </conditionalFormatting>
  <conditionalFormatting sqref="E2:G110">
    <cfRule type="cellIs" dxfId="76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5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4" priority="219" stopIfTrue="1" operator="greaterThan">
      <formula>1</formula>
    </cfRule>
  </conditionalFormatting>
  <conditionalFormatting sqref="E2:G1576">
    <cfRule type="cellIs" dxfId="73" priority="205" stopIfTrue="1" operator="greaterThan">
      <formula>1</formula>
    </cfRule>
  </conditionalFormatting>
  <conditionalFormatting sqref="E2:G18">
    <cfRule type="cellIs" dxfId="72" priority="203" stopIfTrue="1" operator="greaterThan">
      <formula>1</formula>
    </cfRule>
    <cfRule type="cellIs" dxfId="71" priority="204" stopIfTrue="1" operator="greaterThan">
      <formula>1</formula>
    </cfRule>
  </conditionalFormatting>
  <conditionalFormatting sqref="E2:G110">
    <cfRule type="cellIs" dxfId="70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9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8" priority="202" stopIfTrue="1" operator="greaterThan">
      <formula>1</formula>
    </cfRule>
  </conditionalFormatting>
  <conditionalFormatting sqref="E2:G1576">
    <cfRule type="cellIs" dxfId="67" priority="188" stopIfTrue="1" operator="greaterThan">
      <formula>1</formula>
    </cfRule>
  </conditionalFormatting>
  <conditionalFormatting sqref="E2:G18">
    <cfRule type="cellIs" dxfId="66" priority="186" stopIfTrue="1" operator="greaterThan">
      <formula>1</formula>
    </cfRule>
    <cfRule type="cellIs" dxfId="65" priority="187" stopIfTrue="1" operator="greaterThan">
      <formula>1</formula>
    </cfRule>
  </conditionalFormatting>
  <conditionalFormatting sqref="E2:G110">
    <cfRule type="cellIs" dxfId="64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3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2" priority="185" stopIfTrue="1" operator="greaterThan">
      <formula>1</formula>
    </cfRule>
  </conditionalFormatting>
  <conditionalFormatting sqref="E2:G1576">
    <cfRule type="cellIs" dxfId="61" priority="171" stopIfTrue="1" operator="greaterThan">
      <formula>1</formula>
    </cfRule>
  </conditionalFormatting>
  <conditionalFormatting sqref="E2:G18">
    <cfRule type="cellIs" dxfId="60" priority="169" stopIfTrue="1" operator="greaterThan">
      <formula>1</formula>
    </cfRule>
    <cfRule type="cellIs" dxfId="59" priority="170" stopIfTrue="1" operator="greaterThan">
      <formula>1</formula>
    </cfRule>
  </conditionalFormatting>
  <conditionalFormatting sqref="E2:G110">
    <cfRule type="cellIs" dxfId="58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7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6" priority="168" stopIfTrue="1" operator="greaterThan">
      <formula>1</formula>
    </cfRule>
  </conditionalFormatting>
  <conditionalFormatting sqref="E2:G1576">
    <cfRule type="cellIs" dxfId="55" priority="154" stopIfTrue="1" operator="greaterThan">
      <formula>1</formula>
    </cfRule>
  </conditionalFormatting>
  <conditionalFormatting sqref="E2:G18">
    <cfRule type="cellIs" dxfId="54" priority="152" stopIfTrue="1" operator="greaterThan">
      <formula>1</formula>
    </cfRule>
    <cfRule type="cellIs" dxfId="53" priority="153" stopIfTrue="1" operator="greaterThan">
      <formula>1</formula>
    </cfRule>
  </conditionalFormatting>
  <conditionalFormatting sqref="E2:G110">
    <cfRule type="cellIs" dxfId="52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1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50" priority="151" stopIfTrue="1" operator="greaterThan">
      <formula>1</formula>
    </cfRule>
  </conditionalFormatting>
  <conditionalFormatting sqref="E2:G1576">
    <cfRule type="cellIs" dxfId="49" priority="137" stopIfTrue="1" operator="greaterThan">
      <formula>1</formula>
    </cfRule>
  </conditionalFormatting>
  <conditionalFormatting sqref="E2:G18">
    <cfRule type="cellIs" dxfId="48" priority="135" stopIfTrue="1" operator="greaterThan">
      <formula>1</formula>
    </cfRule>
    <cfRule type="cellIs" dxfId="47" priority="136" stopIfTrue="1" operator="greaterThan">
      <formula>1</formula>
    </cfRule>
  </conditionalFormatting>
  <conditionalFormatting sqref="E2:G110">
    <cfRule type="cellIs" dxfId="46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5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4" priority="134" stopIfTrue="1" operator="greaterThan">
      <formula>1</formula>
    </cfRule>
  </conditionalFormatting>
  <conditionalFormatting sqref="E2:G1576">
    <cfRule type="cellIs" dxfId="43" priority="120" stopIfTrue="1" operator="greaterThan">
      <formula>1</formula>
    </cfRule>
  </conditionalFormatting>
  <conditionalFormatting sqref="E2:G18">
    <cfRule type="cellIs" dxfId="42" priority="118" stopIfTrue="1" operator="greaterThan">
      <formula>1</formula>
    </cfRule>
    <cfRule type="cellIs" dxfId="41" priority="119" stopIfTrue="1" operator="greaterThan">
      <formula>1</formula>
    </cfRule>
  </conditionalFormatting>
  <conditionalFormatting sqref="E2:G110">
    <cfRule type="cellIs" dxfId="40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9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8" priority="117" stopIfTrue="1" operator="greaterThan">
      <formula>1</formula>
    </cfRule>
  </conditionalFormatting>
  <conditionalFormatting sqref="E2:G1576">
    <cfRule type="cellIs" dxfId="37" priority="103" stopIfTrue="1" operator="greaterThan">
      <formula>1</formula>
    </cfRule>
  </conditionalFormatting>
  <conditionalFormatting sqref="E2:G18">
    <cfRule type="cellIs" dxfId="36" priority="101" stopIfTrue="1" operator="greaterThan">
      <formula>1</formula>
    </cfRule>
    <cfRule type="cellIs" dxfId="35" priority="102" stopIfTrue="1" operator="greaterThan">
      <formula>1</formula>
    </cfRule>
  </conditionalFormatting>
  <conditionalFormatting sqref="E2:G110">
    <cfRule type="cellIs" dxfId="34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3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2" priority="100" stopIfTrue="1" operator="greaterThan">
      <formula>1</formula>
    </cfRule>
  </conditionalFormatting>
  <conditionalFormatting sqref="E2:G1576">
    <cfRule type="cellIs" dxfId="31" priority="86" stopIfTrue="1" operator="greaterThan">
      <formula>1</formula>
    </cfRule>
  </conditionalFormatting>
  <conditionalFormatting sqref="E2:G18">
    <cfRule type="cellIs" dxfId="30" priority="84" stopIfTrue="1" operator="greaterThan">
      <formula>1</formula>
    </cfRule>
    <cfRule type="cellIs" dxfId="29" priority="85" stopIfTrue="1" operator="greaterThan">
      <formula>1</formula>
    </cfRule>
  </conditionalFormatting>
  <conditionalFormatting sqref="E2:G110">
    <cfRule type="cellIs" dxfId="28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7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6" priority="83" stopIfTrue="1" operator="greaterThan">
      <formula>1</formula>
    </cfRule>
  </conditionalFormatting>
  <conditionalFormatting sqref="E2:G1576">
    <cfRule type="cellIs" dxfId="25" priority="69" stopIfTrue="1" operator="greaterThan">
      <formula>1</formula>
    </cfRule>
  </conditionalFormatting>
  <conditionalFormatting sqref="E2:G18">
    <cfRule type="cellIs" dxfId="24" priority="67" stopIfTrue="1" operator="greaterThan">
      <formula>1</formula>
    </cfRule>
    <cfRule type="cellIs" dxfId="23" priority="68" stopIfTrue="1" operator="greaterThan">
      <formula>1</formula>
    </cfRule>
  </conditionalFormatting>
  <conditionalFormatting sqref="E2:G110">
    <cfRule type="cellIs" dxfId="22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1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20" priority="66" stopIfTrue="1" operator="greaterThan">
      <formula>1</formula>
    </cfRule>
  </conditionalFormatting>
  <conditionalFormatting sqref="E2:G1576">
    <cfRule type="cellIs" dxfId="19" priority="52" stopIfTrue="1" operator="greaterThan">
      <formula>1</formula>
    </cfRule>
  </conditionalFormatting>
  <conditionalFormatting sqref="E2:G18">
    <cfRule type="cellIs" dxfId="18" priority="50" stopIfTrue="1" operator="greaterThan">
      <formula>1</formula>
    </cfRule>
    <cfRule type="cellIs" dxfId="17" priority="51" stopIfTrue="1" operator="greaterThan">
      <formula>1</formula>
    </cfRule>
  </conditionalFormatting>
  <conditionalFormatting sqref="E2:G110">
    <cfRule type="cellIs" dxfId="16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5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4" priority="49" stopIfTrue="1" operator="greaterThan">
      <formula>1</formula>
    </cfRule>
  </conditionalFormatting>
  <conditionalFormatting sqref="E2:G1576">
    <cfRule type="cellIs" dxfId="13" priority="35" stopIfTrue="1" operator="greaterThan">
      <formula>1</formula>
    </cfRule>
  </conditionalFormatting>
  <conditionalFormatting sqref="E2:G18">
    <cfRule type="cellIs" dxfId="12" priority="33" stopIfTrue="1" operator="greaterThan">
      <formula>1</formula>
    </cfRule>
    <cfRule type="cellIs" dxfId="11" priority="34" stopIfTrue="1" operator="greaterThan">
      <formula>1</formula>
    </cfRule>
  </conditionalFormatting>
  <conditionalFormatting sqref="E2:G109">
    <cfRule type="cellIs" dxfId="10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9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8" priority="32" stopIfTrue="1" operator="greaterThan">
      <formula>1</formula>
    </cfRule>
  </conditionalFormatting>
  <conditionalFormatting sqref="E2:G1576">
    <cfRule type="cellIs" dxfId="7" priority="18" stopIfTrue="1" operator="greaterThan">
      <formula>1</formula>
    </cfRule>
  </conditionalFormatting>
  <conditionalFormatting sqref="E2:G18">
    <cfRule type="cellIs" dxfId="6" priority="16" stopIfTrue="1" operator="greaterThan">
      <formula>1</formula>
    </cfRule>
    <cfRule type="cellIs" dxfId="5" priority="17" stopIfTrue="1" operator="greaterThan">
      <formula>1</formula>
    </cfRule>
  </conditionalFormatting>
  <conditionalFormatting sqref="E2:G109">
    <cfRule type="cellIs" dxfId="4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3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2" priority="15" stopIfTrue="1" operator="greaterThan">
      <formula>1</formula>
    </cfRule>
  </conditionalFormatting>
  <conditionalFormatting sqref="E2:G1576">
    <cfRule type="cellIs" dxfId="1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</cp:lastModifiedBy>
  <dcterms:created xsi:type="dcterms:W3CDTF">2018-09-04T11:52:28Z</dcterms:created>
  <dcterms:modified xsi:type="dcterms:W3CDTF">2018-12-27T22:08:17Z</dcterms:modified>
</cp:coreProperties>
</file>