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A1241" i="1"/>
  <c r="A1240"/>
  <c r="A1238"/>
  <c r="E1238"/>
  <c r="E1237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2"/>
  <c r="C1237"/>
  <c r="D1237"/>
  <c r="B1237"/>
</calcChain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est_8" type="6" refreshedVersion="0" background="1">
    <textPr prompt="0" sourceFile="M:\Misc\Desktop\Test_8 Logs\Test_8.txt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<sst xmlns="http://schemas.openxmlformats.org/spreadsheetml/2006/main" count="27" uniqueCount="16">
  <si>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</si>
  <si>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</si>
  <si>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</si>
  <si>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</si>
  <si>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</si>
  <si>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</si>
  <si>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</si>
  <si>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</si>
  <si>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</si>
  <si>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</si>
  <si>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</si>
  <si>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>Time</t>
  </si>
  <si>
    <t xml:space="preserve"> Temp_0</t>
  </si>
  <si>
    <t xml:space="preserve"> Hum_0</t>
  </si>
  <si>
    <t xml:space="preserve"> TempOut_0</t>
  </si>
  <si>
    <t>time it takes to measure the two temp sensors</t>
  </si>
</sst>
</file>

<file path=xl/styles.xml><?xml version="1.0" encoding="utf-8"?>
<styleSheet xmlns="http://schemas.openxmlformats.org/spreadsheetml/2006/main">
  <numFmts count="5">
    <numFmt numFmtId="164" formatCode="0.0"/>
    <numFmt numFmtId="165" formatCode="0.0%"/>
    <numFmt numFmtId="166" formatCode="dd\.mm\.yy\ \ \ hh:mm;@"/>
    <numFmt numFmtId="167" formatCode="0.000"/>
    <numFmt numFmtId="168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2" fontId="0" fillId="0" borderId="0" xfId="0" applyNumberFormat="1"/>
    <xf numFmtId="167" fontId="0" fillId="0" borderId="0" xfId="0" applyNumberFormat="1"/>
    <xf numFmtId="168" fontId="0" fillId="0" borderId="0" xfId="0" applyNumberFormat="1"/>
  </cellXfs>
  <cellStyles count="1">
    <cellStyle name="Standard" xfId="0" builtinId="0"/>
  </cellStyles>
  <dxfs count="15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Tabelle1!$B$1</c:f>
              <c:strCache>
                <c:ptCount val="1"/>
                <c:pt idx="0">
                  <c:v> Temp_0</c:v>
                </c:pt>
              </c:strCache>
            </c:strRef>
          </c:tx>
          <c:marker>
            <c:symbol val="none"/>
          </c:marker>
          <c:xVal>
            <c:numRef>
              <c:f>Tabelle1!$A$2:$A$1236</c:f>
              <c:numCache>
                <c:formatCode>dd\.mm\.yy\ \ \ hh:mm;@</c:formatCode>
                <c:ptCount val="1235"/>
                <c:pt idx="0">
                  <c:v>43464.568749999999</c:v>
                </c:pt>
                <c:pt idx="1">
                  <c:v>43464.570405092592</c:v>
                </c:pt>
                <c:pt idx="2">
                  <c:v>43464.57135416667</c:v>
                </c:pt>
                <c:pt idx="3">
                  <c:v>43464.573009259257</c:v>
                </c:pt>
                <c:pt idx="4">
                  <c:v>43464.574664351851</c:v>
                </c:pt>
                <c:pt idx="5">
                  <c:v>43464.576331018521</c:v>
                </c:pt>
                <c:pt idx="6">
                  <c:v>43464.577986111108</c:v>
                </c:pt>
                <c:pt idx="7">
                  <c:v>43464.579641203702</c:v>
                </c:pt>
                <c:pt idx="8">
                  <c:v>43464.581307870372</c:v>
                </c:pt>
                <c:pt idx="9">
                  <c:v>43464.582962962966</c:v>
                </c:pt>
                <c:pt idx="10">
                  <c:v>43464.584618055553</c:v>
                </c:pt>
                <c:pt idx="11">
                  <c:v>43464.586284722223</c:v>
                </c:pt>
                <c:pt idx="12">
                  <c:v>43464.587939814817</c:v>
                </c:pt>
                <c:pt idx="13">
                  <c:v>43464.589606481481</c:v>
                </c:pt>
                <c:pt idx="14">
                  <c:v>43464.591261574074</c:v>
                </c:pt>
                <c:pt idx="15">
                  <c:v>43464.592916666668</c:v>
                </c:pt>
                <c:pt idx="16">
                  <c:v>43464.594583333332</c:v>
                </c:pt>
                <c:pt idx="17">
                  <c:v>43464.596238425926</c:v>
                </c:pt>
                <c:pt idx="18">
                  <c:v>43464.597893518519</c:v>
                </c:pt>
                <c:pt idx="19">
                  <c:v>43464.599560185183</c:v>
                </c:pt>
                <c:pt idx="20">
                  <c:v>43464.601215277777</c:v>
                </c:pt>
                <c:pt idx="21">
                  <c:v>43464.602870370371</c:v>
                </c:pt>
                <c:pt idx="22">
                  <c:v>43464.604537037034</c:v>
                </c:pt>
                <c:pt idx="23">
                  <c:v>43464.606192129628</c:v>
                </c:pt>
                <c:pt idx="24">
                  <c:v>43464.607858796298</c:v>
                </c:pt>
                <c:pt idx="25">
                  <c:v>43464.609513888892</c:v>
                </c:pt>
                <c:pt idx="26">
                  <c:v>43464.611168981479</c:v>
                </c:pt>
                <c:pt idx="27">
                  <c:v>43464.612835648149</c:v>
                </c:pt>
                <c:pt idx="28">
                  <c:v>43464.614490740743</c:v>
                </c:pt>
                <c:pt idx="29">
                  <c:v>43464.61614583333</c:v>
                </c:pt>
                <c:pt idx="30">
                  <c:v>43464.617812500001</c:v>
                </c:pt>
                <c:pt idx="31">
                  <c:v>43464.619467592594</c:v>
                </c:pt>
                <c:pt idx="32">
                  <c:v>43464.621122685188</c:v>
                </c:pt>
                <c:pt idx="33">
                  <c:v>43464.622789351852</c:v>
                </c:pt>
                <c:pt idx="34">
                  <c:v>43464.624444444446</c:v>
                </c:pt>
                <c:pt idx="35">
                  <c:v>43464.626099537039</c:v>
                </c:pt>
                <c:pt idx="36">
                  <c:v>43464.627766203703</c:v>
                </c:pt>
                <c:pt idx="37">
                  <c:v>43464.629421296297</c:v>
                </c:pt>
                <c:pt idx="38">
                  <c:v>43464.63108796296</c:v>
                </c:pt>
                <c:pt idx="39">
                  <c:v>43464.632743055554</c:v>
                </c:pt>
                <c:pt idx="40">
                  <c:v>43464.634398148148</c:v>
                </c:pt>
                <c:pt idx="41">
                  <c:v>43464.636064814818</c:v>
                </c:pt>
                <c:pt idx="42">
                  <c:v>43464.637719907405</c:v>
                </c:pt>
                <c:pt idx="43">
                  <c:v>43464.639374999999</c:v>
                </c:pt>
                <c:pt idx="44">
                  <c:v>43464.641041666669</c:v>
                </c:pt>
                <c:pt idx="45">
                  <c:v>43464.642696759256</c:v>
                </c:pt>
                <c:pt idx="46">
                  <c:v>43464.64435185185</c:v>
                </c:pt>
                <c:pt idx="47">
                  <c:v>43464.646261574075</c:v>
                </c:pt>
                <c:pt idx="48">
                  <c:v>43464.647916666669</c:v>
                </c:pt>
                <c:pt idx="49">
                  <c:v>43464.649571759262</c:v>
                </c:pt>
                <c:pt idx="50">
                  <c:v>43464.651238425926</c:v>
                </c:pt>
                <c:pt idx="51">
                  <c:v>43464.65289351852</c:v>
                </c:pt>
                <c:pt idx="52">
                  <c:v>43464.654548611114</c:v>
                </c:pt>
                <c:pt idx="53">
                  <c:v>43464.656215277777</c:v>
                </c:pt>
                <c:pt idx="54">
                  <c:v>43464.658113425925</c:v>
                </c:pt>
                <c:pt idx="55">
                  <c:v>43464.659768518519</c:v>
                </c:pt>
                <c:pt idx="56">
                  <c:v>43464.661423611113</c:v>
                </c:pt>
                <c:pt idx="57">
                  <c:v>43464.663090277776</c:v>
                </c:pt>
                <c:pt idx="58">
                  <c:v>43464.66474537037</c:v>
                </c:pt>
                <c:pt idx="59">
                  <c:v>43464.666400462964</c:v>
                </c:pt>
                <c:pt idx="60">
                  <c:v>43464.668067129627</c:v>
                </c:pt>
                <c:pt idx="61">
                  <c:v>43464.669722222221</c:v>
                </c:pt>
                <c:pt idx="62">
                  <c:v>43464.671377314815</c:v>
                </c:pt>
                <c:pt idx="63">
                  <c:v>43464.673043981478</c:v>
                </c:pt>
                <c:pt idx="64">
                  <c:v>43464.674699074072</c:v>
                </c:pt>
                <c:pt idx="65">
                  <c:v>43464.676365740743</c:v>
                </c:pt>
                <c:pt idx="66">
                  <c:v>43464.678020833337</c:v>
                </c:pt>
                <c:pt idx="67">
                  <c:v>43464.679675925923</c:v>
                </c:pt>
                <c:pt idx="68">
                  <c:v>43464.681342592594</c:v>
                </c:pt>
                <c:pt idx="69">
                  <c:v>43464.682997685188</c:v>
                </c:pt>
                <c:pt idx="70">
                  <c:v>43464.684652777774</c:v>
                </c:pt>
                <c:pt idx="71">
                  <c:v>43464.686319444445</c:v>
                </c:pt>
                <c:pt idx="72">
                  <c:v>43464.687974537039</c:v>
                </c:pt>
                <c:pt idx="73">
                  <c:v>43464.689629629633</c:v>
                </c:pt>
                <c:pt idx="74">
                  <c:v>43464.691296296296</c:v>
                </c:pt>
                <c:pt idx="75">
                  <c:v>43464.69295138889</c:v>
                </c:pt>
                <c:pt idx="76">
                  <c:v>43464.694618055553</c:v>
                </c:pt>
                <c:pt idx="77">
                  <c:v>43464.696273148147</c:v>
                </c:pt>
                <c:pt idx="78">
                  <c:v>43464.697928240741</c:v>
                </c:pt>
                <c:pt idx="79">
                  <c:v>43464.699594907404</c:v>
                </c:pt>
                <c:pt idx="80">
                  <c:v>43464.701597222222</c:v>
                </c:pt>
                <c:pt idx="81">
                  <c:v>43464.70349537037</c:v>
                </c:pt>
                <c:pt idx="82">
                  <c:v>43464.70516203704</c:v>
                </c:pt>
                <c:pt idx="83">
                  <c:v>43464.706817129627</c:v>
                </c:pt>
                <c:pt idx="84">
                  <c:v>43464.708483796298</c:v>
                </c:pt>
                <c:pt idx="85">
                  <c:v>43464.710138888891</c:v>
                </c:pt>
                <c:pt idx="86">
                  <c:v>43464.711793981478</c:v>
                </c:pt>
                <c:pt idx="87">
                  <c:v>43464.713460648149</c:v>
                </c:pt>
                <c:pt idx="88">
                  <c:v>43464.715115740742</c:v>
                </c:pt>
                <c:pt idx="89">
                  <c:v>43464.717013888891</c:v>
                </c:pt>
                <c:pt idx="90">
                  <c:v>43464.718668981484</c:v>
                </c:pt>
                <c:pt idx="91">
                  <c:v>43464.720335648148</c:v>
                </c:pt>
                <c:pt idx="92">
                  <c:v>43464.721990740742</c:v>
                </c:pt>
                <c:pt idx="93">
                  <c:v>43464.723645833335</c:v>
                </c:pt>
                <c:pt idx="94">
                  <c:v>43464.725312499999</c:v>
                </c:pt>
                <c:pt idx="95">
                  <c:v>43464.726967592593</c:v>
                </c:pt>
                <c:pt idx="96">
                  <c:v>43464.728622685187</c:v>
                </c:pt>
                <c:pt idx="97">
                  <c:v>43464.73028935185</c:v>
                </c:pt>
                <c:pt idx="98">
                  <c:v>43464.731944444444</c:v>
                </c:pt>
                <c:pt idx="99">
                  <c:v>43464.733599537038</c:v>
                </c:pt>
                <c:pt idx="100">
                  <c:v>43464.735266203701</c:v>
                </c:pt>
                <c:pt idx="101">
                  <c:v>43464.736921296295</c:v>
                </c:pt>
                <c:pt idx="102">
                  <c:v>43464.738587962966</c:v>
                </c:pt>
                <c:pt idx="103">
                  <c:v>43464.740243055552</c:v>
                </c:pt>
                <c:pt idx="104">
                  <c:v>43464.741898148146</c:v>
                </c:pt>
                <c:pt idx="105">
                  <c:v>43464.743564814817</c:v>
                </c:pt>
                <c:pt idx="106">
                  <c:v>43464.745219907411</c:v>
                </c:pt>
                <c:pt idx="107">
                  <c:v>43464.746874999997</c:v>
                </c:pt>
                <c:pt idx="108">
                  <c:v>43464.748541666668</c:v>
                </c:pt>
                <c:pt idx="109">
                  <c:v>43464.750196759262</c:v>
                </c:pt>
                <c:pt idx="110">
                  <c:v>43464.751851851855</c:v>
                </c:pt>
                <c:pt idx="111">
                  <c:v>43464.753518518519</c:v>
                </c:pt>
                <c:pt idx="112">
                  <c:v>43464.755173611113</c:v>
                </c:pt>
                <c:pt idx="113">
                  <c:v>43464.756840277776</c:v>
                </c:pt>
                <c:pt idx="114">
                  <c:v>43464.75849537037</c:v>
                </c:pt>
                <c:pt idx="115">
                  <c:v>43464.760150462964</c:v>
                </c:pt>
                <c:pt idx="116">
                  <c:v>43464.761817129627</c:v>
                </c:pt>
                <c:pt idx="117">
                  <c:v>43464.763472222221</c:v>
                </c:pt>
                <c:pt idx="118">
                  <c:v>43464.765127314815</c:v>
                </c:pt>
                <c:pt idx="119">
                  <c:v>43464.766793981478</c:v>
                </c:pt>
                <c:pt idx="120">
                  <c:v>43464.768449074072</c:v>
                </c:pt>
                <c:pt idx="121">
                  <c:v>43464.770104166666</c:v>
                </c:pt>
                <c:pt idx="122">
                  <c:v>43464.771770833337</c:v>
                </c:pt>
                <c:pt idx="123">
                  <c:v>43464.773425925923</c:v>
                </c:pt>
                <c:pt idx="124">
                  <c:v>43464.775081018517</c:v>
                </c:pt>
                <c:pt idx="125">
                  <c:v>43464.776747685188</c:v>
                </c:pt>
                <c:pt idx="126">
                  <c:v>43464.778402777774</c:v>
                </c:pt>
                <c:pt idx="127">
                  <c:v>43464.780416666668</c:v>
                </c:pt>
                <c:pt idx="128">
                  <c:v>43464.782071759262</c:v>
                </c:pt>
                <c:pt idx="129">
                  <c:v>43464.783738425926</c:v>
                </c:pt>
                <c:pt idx="130">
                  <c:v>43464.785393518519</c:v>
                </c:pt>
                <c:pt idx="131">
                  <c:v>43464.787048611113</c:v>
                </c:pt>
                <c:pt idx="132">
                  <c:v>43464.788715277777</c:v>
                </c:pt>
                <c:pt idx="133">
                  <c:v>43464.790370370371</c:v>
                </c:pt>
                <c:pt idx="134">
                  <c:v>43464.792037037034</c:v>
                </c:pt>
                <c:pt idx="135">
                  <c:v>43464.793692129628</c:v>
                </c:pt>
                <c:pt idx="136">
                  <c:v>43464.795347222222</c:v>
                </c:pt>
                <c:pt idx="137">
                  <c:v>43464.797013888892</c:v>
                </c:pt>
                <c:pt idx="138">
                  <c:v>43464.798668981479</c:v>
                </c:pt>
                <c:pt idx="139">
                  <c:v>43464.800324074073</c:v>
                </c:pt>
                <c:pt idx="140">
                  <c:v>43464.801990740743</c:v>
                </c:pt>
                <c:pt idx="141">
                  <c:v>43464.80364583333</c:v>
                </c:pt>
                <c:pt idx="142">
                  <c:v>43464.805300925924</c:v>
                </c:pt>
                <c:pt idx="143">
                  <c:v>43464.806967592594</c:v>
                </c:pt>
                <c:pt idx="144">
                  <c:v>43464.808622685188</c:v>
                </c:pt>
                <c:pt idx="145">
                  <c:v>43464.810289351852</c:v>
                </c:pt>
                <c:pt idx="146">
                  <c:v>43464.811944444446</c:v>
                </c:pt>
                <c:pt idx="147">
                  <c:v>43464.813599537039</c:v>
                </c:pt>
                <c:pt idx="148">
                  <c:v>43464.815266203703</c:v>
                </c:pt>
                <c:pt idx="149">
                  <c:v>43464.816921296297</c:v>
                </c:pt>
                <c:pt idx="150">
                  <c:v>43464.818576388891</c:v>
                </c:pt>
                <c:pt idx="151">
                  <c:v>43464.820243055554</c:v>
                </c:pt>
                <c:pt idx="152">
                  <c:v>43464.821898148148</c:v>
                </c:pt>
                <c:pt idx="153">
                  <c:v>43464.823553240742</c:v>
                </c:pt>
                <c:pt idx="154">
                  <c:v>43464.825219907405</c:v>
                </c:pt>
                <c:pt idx="155">
                  <c:v>43464.826874999999</c:v>
                </c:pt>
                <c:pt idx="156">
                  <c:v>43464.828530092593</c:v>
                </c:pt>
                <c:pt idx="157">
                  <c:v>43464.830196759256</c:v>
                </c:pt>
                <c:pt idx="158">
                  <c:v>43464.83185185185</c:v>
                </c:pt>
                <c:pt idx="159">
                  <c:v>43464.833518518521</c:v>
                </c:pt>
                <c:pt idx="160">
                  <c:v>43464.835173611114</c:v>
                </c:pt>
                <c:pt idx="161">
                  <c:v>43464.836828703701</c:v>
                </c:pt>
                <c:pt idx="162">
                  <c:v>43464.838495370372</c:v>
                </c:pt>
                <c:pt idx="163">
                  <c:v>43464.840150462966</c:v>
                </c:pt>
                <c:pt idx="164">
                  <c:v>43464.841805555552</c:v>
                </c:pt>
                <c:pt idx="165">
                  <c:v>43464.843472222223</c:v>
                </c:pt>
                <c:pt idx="166">
                  <c:v>43464.845127314817</c:v>
                </c:pt>
                <c:pt idx="167">
                  <c:v>43464.846782407411</c:v>
                </c:pt>
                <c:pt idx="168">
                  <c:v>43464.848680555559</c:v>
                </c:pt>
                <c:pt idx="169">
                  <c:v>43464.850347222222</c:v>
                </c:pt>
                <c:pt idx="170">
                  <c:v>43464.852002314816</c:v>
                </c:pt>
                <c:pt idx="171">
                  <c:v>43464.853668981479</c:v>
                </c:pt>
                <c:pt idx="172">
                  <c:v>43464.855324074073</c:v>
                </c:pt>
                <c:pt idx="173">
                  <c:v>43464.856979166667</c:v>
                </c:pt>
                <c:pt idx="174">
                  <c:v>43464.85864583333</c:v>
                </c:pt>
                <c:pt idx="175">
                  <c:v>43464.860300925924</c:v>
                </c:pt>
                <c:pt idx="176">
                  <c:v>43464.861956018518</c:v>
                </c:pt>
                <c:pt idx="177">
                  <c:v>43464.863622685189</c:v>
                </c:pt>
                <c:pt idx="178">
                  <c:v>43464.865277777775</c:v>
                </c:pt>
                <c:pt idx="179">
                  <c:v>43464.866932870369</c:v>
                </c:pt>
                <c:pt idx="180">
                  <c:v>43464.86859953704</c:v>
                </c:pt>
                <c:pt idx="181">
                  <c:v>43464.870254629626</c:v>
                </c:pt>
                <c:pt idx="182">
                  <c:v>43464.87190972222</c:v>
                </c:pt>
                <c:pt idx="183">
                  <c:v>43464.873576388891</c:v>
                </c:pt>
                <c:pt idx="184">
                  <c:v>43464.875231481485</c:v>
                </c:pt>
                <c:pt idx="185">
                  <c:v>43464.876898148148</c:v>
                </c:pt>
                <c:pt idx="186">
                  <c:v>43464.878553240742</c:v>
                </c:pt>
                <c:pt idx="187">
                  <c:v>43464.880208333336</c:v>
                </c:pt>
                <c:pt idx="188">
                  <c:v>43464.881874999999</c:v>
                </c:pt>
                <c:pt idx="189">
                  <c:v>43464.883530092593</c:v>
                </c:pt>
                <c:pt idx="190">
                  <c:v>43464.885185185187</c:v>
                </c:pt>
                <c:pt idx="191">
                  <c:v>43464.88685185185</c:v>
                </c:pt>
                <c:pt idx="192">
                  <c:v>43464.888506944444</c:v>
                </c:pt>
                <c:pt idx="193">
                  <c:v>43464.890162037038</c:v>
                </c:pt>
                <c:pt idx="194">
                  <c:v>43464.891828703701</c:v>
                </c:pt>
                <c:pt idx="195">
                  <c:v>43464.893483796295</c:v>
                </c:pt>
                <c:pt idx="196">
                  <c:v>43464.895150462966</c:v>
                </c:pt>
                <c:pt idx="197">
                  <c:v>43464.897037037037</c:v>
                </c:pt>
                <c:pt idx="198">
                  <c:v>43464.8987037037</c:v>
                </c:pt>
                <c:pt idx="199">
                  <c:v>43464.900358796294</c:v>
                </c:pt>
                <c:pt idx="200">
                  <c:v>43464.902025462965</c:v>
                </c:pt>
                <c:pt idx="201">
                  <c:v>43464.903680555559</c:v>
                </c:pt>
                <c:pt idx="202">
                  <c:v>43464.905335648145</c:v>
                </c:pt>
                <c:pt idx="203">
                  <c:v>43464.907002314816</c:v>
                </c:pt>
                <c:pt idx="204">
                  <c:v>43464.90865740741</c:v>
                </c:pt>
                <c:pt idx="205">
                  <c:v>43464.910312499997</c:v>
                </c:pt>
                <c:pt idx="206">
                  <c:v>43464.911979166667</c:v>
                </c:pt>
                <c:pt idx="207">
                  <c:v>43464.913634259261</c:v>
                </c:pt>
                <c:pt idx="208">
                  <c:v>43464.915289351855</c:v>
                </c:pt>
                <c:pt idx="209">
                  <c:v>43464.916956018518</c:v>
                </c:pt>
                <c:pt idx="210">
                  <c:v>43464.918611111112</c:v>
                </c:pt>
                <c:pt idx="211">
                  <c:v>43464.920266203706</c:v>
                </c:pt>
                <c:pt idx="212">
                  <c:v>43464.921932870369</c:v>
                </c:pt>
                <c:pt idx="213">
                  <c:v>43464.923587962963</c:v>
                </c:pt>
                <c:pt idx="214">
                  <c:v>43464.925254629627</c:v>
                </c:pt>
                <c:pt idx="215">
                  <c:v>43464.92690972222</c:v>
                </c:pt>
                <c:pt idx="216">
                  <c:v>43464.928564814814</c:v>
                </c:pt>
                <c:pt idx="217">
                  <c:v>43464.930231481485</c:v>
                </c:pt>
                <c:pt idx="218">
                  <c:v>43464.931886574072</c:v>
                </c:pt>
                <c:pt idx="219">
                  <c:v>43464.933541666665</c:v>
                </c:pt>
                <c:pt idx="220">
                  <c:v>43464.935208333336</c:v>
                </c:pt>
                <c:pt idx="221">
                  <c:v>43464.936863425923</c:v>
                </c:pt>
                <c:pt idx="222">
                  <c:v>43464.938518518517</c:v>
                </c:pt>
                <c:pt idx="223">
                  <c:v>43464.940185185187</c:v>
                </c:pt>
                <c:pt idx="224">
                  <c:v>43464.941840277781</c:v>
                </c:pt>
                <c:pt idx="225">
                  <c:v>43464.943506944444</c:v>
                </c:pt>
                <c:pt idx="226">
                  <c:v>43464.945162037038</c:v>
                </c:pt>
                <c:pt idx="227">
                  <c:v>43464.946817129632</c:v>
                </c:pt>
                <c:pt idx="228">
                  <c:v>43464.948483796295</c:v>
                </c:pt>
                <c:pt idx="229">
                  <c:v>43464.950138888889</c:v>
                </c:pt>
                <c:pt idx="230">
                  <c:v>43464.951793981483</c:v>
                </c:pt>
                <c:pt idx="231">
                  <c:v>43464.953460648147</c:v>
                </c:pt>
                <c:pt idx="232">
                  <c:v>43464.95511574074</c:v>
                </c:pt>
                <c:pt idx="233">
                  <c:v>43464.957129629627</c:v>
                </c:pt>
                <c:pt idx="234">
                  <c:v>43464.958784722221</c:v>
                </c:pt>
                <c:pt idx="235">
                  <c:v>43464.960451388892</c:v>
                </c:pt>
                <c:pt idx="236">
                  <c:v>43464.962106481478</c:v>
                </c:pt>
                <c:pt idx="237">
                  <c:v>43464.963761574072</c:v>
                </c:pt>
                <c:pt idx="238">
                  <c:v>43464.965428240743</c:v>
                </c:pt>
                <c:pt idx="239">
                  <c:v>43464.967083333337</c:v>
                </c:pt>
                <c:pt idx="240">
                  <c:v>43464.968738425923</c:v>
                </c:pt>
                <c:pt idx="241">
                  <c:v>43464.970405092594</c:v>
                </c:pt>
                <c:pt idx="242">
                  <c:v>43464.972060185188</c:v>
                </c:pt>
                <c:pt idx="243">
                  <c:v>43464.973715277774</c:v>
                </c:pt>
                <c:pt idx="244">
                  <c:v>43464.975381944445</c:v>
                </c:pt>
                <c:pt idx="245">
                  <c:v>43464.977037037039</c:v>
                </c:pt>
                <c:pt idx="246">
                  <c:v>43464.978703703702</c:v>
                </c:pt>
                <c:pt idx="247">
                  <c:v>43464.980358796296</c:v>
                </c:pt>
                <c:pt idx="248">
                  <c:v>43464.98201388889</c:v>
                </c:pt>
                <c:pt idx="249">
                  <c:v>43464.983680555553</c:v>
                </c:pt>
                <c:pt idx="250">
                  <c:v>43464.985335648147</c:v>
                </c:pt>
                <c:pt idx="251">
                  <c:v>43464.986990740741</c:v>
                </c:pt>
                <c:pt idx="252">
                  <c:v>43464.988657407404</c:v>
                </c:pt>
                <c:pt idx="253">
                  <c:v>43464.990312499998</c:v>
                </c:pt>
                <c:pt idx="254">
                  <c:v>43464.991967592592</c:v>
                </c:pt>
                <c:pt idx="255">
                  <c:v>43464.993634259263</c:v>
                </c:pt>
                <c:pt idx="256">
                  <c:v>43464.995289351849</c:v>
                </c:pt>
                <c:pt idx="257">
                  <c:v>43464.997187499997</c:v>
                </c:pt>
                <c:pt idx="258">
                  <c:v>43464.998854166668</c:v>
                </c:pt>
                <c:pt idx="259">
                  <c:v>43465.000509259262</c:v>
                </c:pt>
                <c:pt idx="260">
                  <c:v>43465.002164351848</c:v>
                </c:pt>
                <c:pt idx="261">
                  <c:v>43465.003831018519</c:v>
                </c:pt>
                <c:pt idx="262">
                  <c:v>43465.005486111113</c:v>
                </c:pt>
                <c:pt idx="263">
                  <c:v>43465.007141203707</c:v>
                </c:pt>
                <c:pt idx="264">
                  <c:v>43465.00880787037</c:v>
                </c:pt>
                <c:pt idx="265">
                  <c:v>43465.010462962964</c:v>
                </c:pt>
                <c:pt idx="266">
                  <c:v>43465.012118055558</c:v>
                </c:pt>
                <c:pt idx="267">
                  <c:v>43465.013784722221</c:v>
                </c:pt>
                <c:pt idx="268">
                  <c:v>43465.015439814815</c:v>
                </c:pt>
                <c:pt idx="269">
                  <c:v>43465.017094907409</c:v>
                </c:pt>
                <c:pt idx="270">
                  <c:v>43465.018761574072</c:v>
                </c:pt>
                <c:pt idx="271">
                  <c:v>43465.020416666666</c:v>
                </c:pt>
                <c:pt idx="272">
                  <c:v>43465.022083333337</c:v>
                </c:pt>
                <c:pt idx="273">
                  <c:v>43465.023738425924</c:v>
                </c:pt>
                <c:pt idx="274">
                  <c:v>43465.025393518517</c:v>
                </c:pt>
                <c:pt idx="275">
                  <c:v>43465.027060185188</c:v>
                </c:pt>
                <c:pt idx="276">
                  <c:v>43465.028715277775</c:v>
                </c:pt>
                <c:pt idx="277">
                  <c:v>43465.030370370368</c:v>
                </c:pt>
                <c:pt idx="278">
                  <c:v>43465.032037037039</c:v>
                </c:pt>
                <c:pt idx="279">
                  <c:v>43465.033692129633</c:v>
                </c:pt>
                <c:pt idx="280">
                  <c:v>43465.03534722222</c:v>
                </c:pt>
                <c:pt idx="281">
                  <c:v>43465.03701388889</c:v>
                </c:pt>
                <c:pt idx="282">
                  <c:v>43465.038668981484</c:v>
                </c:pt>
                <c:pt idx="283">
                  <c:v>43465.040335648147</c:v>
                </c:pt>
                <c:pt idx="284">
                  <c:v>43465.041990740741</c:v>
                </c:pt>
                <c:pt idx="285">
                  <c:v>43465.043645833335</c:v>
                </c:pt>
                <c:pt idx="286">
                  <c:v>43465.045312499999</c:v>
                </c:pt>
                <c:pt idx="287">
                  <c:v>43465.046967592592</c:v>
                </c:pt>
                <c:pt idx="288">
                  <c:v>43465.048622685186</c:v>
                </c:pt>
                <c:pt idx="289">
                  <c:v>43465.05028935185</c:v>
                </c:pt>
                <c:pt idx="290">
                  <c:v>43465.051944444444</c:v>
                </c:pt>
                <c:pt idx="291">
                  <c:v>43465.053599537037</c:v>
                </c:pt>
                <c:pt idx="292">
                  <c:v>43465.055266203701</c:v>
                </c:pt>
                <c:pt idx="293">
                  <c:v>43465.056921296295</c:v>
                </c:pt>
                <c:pt idx="294">
                  <c:v>43465.058576388888</c:v>
                </c:pt>
                <c:pt idx="295">
                  <c:v>43465.060243055559</c:v>
                </c:pt>
                <c:pt idx="296">
                  <c:v>43465.061898148146</c:v>
                </c:pt>
                <c:pt idx="297">
                  <c:v>43465.063564814816</c:v>
                </c:pt>
                <c:pt idx="298">
                  <c:v>43465.06521990741</c:v>
                </c:pt>
                <c:pt idx="299">
                  <c:v>43465.066874999997</c:v>
                </c:pt>
                <c:pt idx="300">
                  <c:v>43465.068541666667</c:v>
                </c:pt>
                <c:pt idx="301">
                  <c:v>43465.070196759261</c:v>
                </c:pt>
                <c:pt idx="302">
                  <c:v>43465.071851851855</c:v>
                </c:pt>
                <c:pt idx="303">
                  <c:v>43465.073518518519</c:v>
                </c:pt>
                <c:pt idx="304">
                  <c:v>43465.075173611112</c:v>
                </c:pt>
                <c:pt idx="305">
                  <c:v>43465.076828703706</c:v>
                </c:pt>
                <c:pt idx="306">
                  <c:v>43465.07849537037</c:v>
                </c:pt>
                <c:pt idx="307">
                  <c:v>43465.080150462964</c:v>
                </c:pt>
                <c:pt idx="308">
                  <c:v>43465.081817129627</c:v>
                </c:pt>
                <c:pt idx="309">
                  <c:v>43465.083472222221</c:v>
                </c:pt>
                <c:pt idx="310">
                  <c:v>43465.085127314815</c:v>
                </c:pt>
                <c:pt idx="311">
                  <c:v>43465.086793981478</c:v>
                </c:pt>
                <c:pt idx="312">
                  <c:v>43465.088449074072</c:v>
                </c:pt>
                <c:pt idx="313">
                  <c:v>43465.090104166666</c:v>
                </c:pt>
                <c:pt idx="314">
                  <c:v>43465.091770833336</c:v>
                </c:pt>
                <c:pt idx="315">
                  <c:v>43465.093425925923</c:v>
                </c:pt>
                <c:pt idx="316">
                  <c:v>43465.095081018517</c:v>
                </c:pt>
                <c:pt idx="317">
                  <c:v>43465.096979166665</c:v>
                </c:pt>
                <c:pt idx="318">
                  <c:v>43465.098645833335</c:v>
                </c:pt>
                <c:pt idx="319">
                  <c:v>43465.100300925929</c:v>
                </c:pt>
                <c:pt idx="320">
                  <c:v>43465.101956018516</c:v>
                </c:pt>
                <c:pt idx="321">
                  <c:v>43465.103622685187</c:v>
                </c:pt>
                <c:pt idx="322">
                  <c:v>43465.10527777778</c:v>
                </c:pt>
                <c:pt idx="323">
                  <c:v>43465.106932870367</c:v>
                </c:pt>
                <c:pt idx="324">
                  <c:v>43465.108599537038</c:v>
                </c:pt>
                <c:pt idx="325">
                  <c:v>43465.110254629632</c:v>
                </c:pt>
                <c:pt idx="326">
                  <c:v>43465.111921296295</c:v>
                </c:pt>
                <c:pt idx="327">
                  <c:v>43465.113576388889</c:v>
                </c:pt>
                <c:pt idx="328">
                  <c:v>43465.115231481483</c:v>
                </c:pt>
                <c:pt idx="329">
                  <c:v>43465.116898148146</c:v>
                </c:pt>
                <c:pt idx="330">
                  <c:v>43465.11855324074</c:v>
                </c:pt>
                <c:pt idx="331">
                  <c:v>43465.120208333334</c:v>
                </c:pt>
                <c:pt idx="332">
                  <c:v>43465.121874999997</c:v>
                </c:pt>
                <c:pt idx="333">
                  <c:v>43465.123530092591</c:v>
                </c:pt>
                <c:pt idx="334">
                  <c:v>43465.125185185185</c:v>
                </c:pt>
                <c:pt idx="335">
                  <c:v>43465.126851851855</c:v>
                </c:pt>
                <c:pt idx="336">
                  <c:v>43465.128506944442</c:v>
                </c:pt>
                <c:pt idx="337">
                  <c:v>43465.130173611113</c:v>
                </c:pt>
                <c:pt idx="338">
                  <c:v>43465.131828703707</c:v>
                </c:pt>
                <c:pt idx="339">
                  <c:v>43465.133483796293</c:v>
                </c:pt>
                <c:pt idx="340">
                  <c:v>43465.135150462964</c:v>
                </c:pt>
                <c:pt idx="341">
                  <c:v>43465.136805555558</c:v>
                </c:pt>
                <c:pt idx="342">
                  <c:v>43465.138460648152</c:v>
                </c:pt>
                <c:pt idx="343">
                  <c:v>43465.140127314815</c:v>
                </c:pt>
                <c:pt idx="344">
                  <c:v>43465.141782407409</c:v>
                </c:pt>
                <c:pt idx="345">
                  <c:v>43465.143437500003</c:v>
                </c:pt>
                <c:pt idx="346">
                  <c:v>43465.145104166666</c:v>
                </c:pt>
                <c:pt idx="347">
                  <c:v>43465.14675925926</c:v>
                </c:pt>
                <c:pt idx="348">
                  <c:v>43465.148414351854</c:v>
                </c:pt>
                <c:pt idx="349">
                  <c:v>43465.150081018517</c:v>
                </c:pt>
                <c:pt idx="350">
                  <c:v>43465.151736111111</c:v>
                </c:pt>
                <c:pt idx="351">
                  <c:v>43465.153402777774</c:v>
                </c:pt>
                <c:pt idx="352">
                  <c:v>43465.155057870368</c:v>
                </c:pt>
                <c:pt idx="353">
                  <c:v>43465.156712962962</c:v>
                </c:pt>
                <c:pt idx="354">
                  <c:v>43465.158379629633</c:v>
                </c:pt>
                <c:pt idx="355">
                  <c:v>43465.160034722219</c:v>
                </c:pt>
                <c:pt idx="356">
                  <c:v>43465.161689814813</c:v>
                </c:pt>
                <c:pt idx="357">
                  <c:v>43465.163356481484</c:v>
                </c:pt>
                <c:pt idx="358">
                  <c:v>43465.165011574078</c:v>
                </c:pt>
                <c:pt idx="359">
                  <c:v>43465.166666666664</c:v>
                </c:pt>
                <c:pt idx="360">
                  <c:v>43465.168680555558</c:v>
                </c:pt>
                <c:pt idx="361">
                  <c:v>43465.170347222222</c:v>
                </c:pt>
                <c:pt idx="362">
                  <c:v>43465.172002314815</c:v>
                </c:pt>
                <c:pt idx="363">
                  <c:v>43465.173657407409</c:v>
                </c:pt>
                <c:pt idx="364">
                  <c:v>43465.175324074073</c:v>
                </c:pt>
                <c:pt idx="365">
                  <c:v>43465.176979166667</c:v>
                </c:pt>
                <c:pt idx="366">
                  <c:v>43465.17863425926</c:v>
                </c:pt>
                <c:pt idx="367">
                  <c:v>43465.180300925924</c:v>
                </c:pt>
                <c:pt idx="368">
                  <c:v>43465.181956018518</c:v>
                </c:pt>
                <c:pt idx="369">
                  <c:v>43465.183622685188</c:v>
                </c:pt>
                <c:pt idx="370">
                  <c:v>43465.185277777775</c:v>
                </c:pt>
                <c:pt idx="371">
                  <c:v>43465.186932870369</c:v>
                </c:pt>
                <c:pt idx="372">
                  <c:v>43465.188599537039</c:v>
                </c:pt>
                <c:pt idx="373">
                  <c:v>43465.190254629626</c:v>
                </c:pt>
                <c:pt idx="374">
                  <c:v>43465.19190972222</c:v>
                </c:pt>
                <c:pt idx="375">
                  <c:v>43465.193576388891</c:v>
                </c:pt>
                <c:pt idx="376">
                  <c:v>43465.195231481484</c:v>
                </c:pt>
                <c:pt idx="377">
                  <c:v>43465.196886574071</c:v>
                </c:pt>
                <c:pt idx="378">
                  <c:v>43465.198553240742</c:v>
                </c:pt>
                <c:pt idx="379">
                  <c:v>43465.200208333335</c:v>
                </c:pt>
                <c:pt idx="380">
                  <c:v>43465.201863425929</c:v>
                </c:pt>
                <c:pt idx="381">
                  <c:v>43465.203530092593</c:v>
                </c:pt>
                <c:pt idx="382">
                  <c:v>43465.205185185187</c:v>
                </c:pt>
                <c:pt idx="383">
                  <c:v>43465.20685185185</c:v>
                </c:pt>
                <c:pt idx="384">
                  <c:v>43465.208506944444</c:v>
                </c:pt>
                <c:pt idx="385">
                  <c:v>43465.210162037038</c:v>
                </c:pt>
                <c:pt idx="386">
                  <c:v>43465.211828703701</c:v>
                </c:pt>
                <c:pt idx="387">
                  <c:v>43465.213483796295</c:v>
                </c:pt>
                <c:pt idx="388">
                  <c:v>43465.215138888889</c:v>
                </c:pt>
                <c:pt idx="389">
                  <c:v>43465.216805555552</c:v>
                </c:pt>
                <c:pt idx="390">
                  <c:v>43465.218460648146</c:v>
                </c:pt>
                <c:pt idx="391">
                  <c:v>43465.22011574074</c:v>
                </c:pt>
                <c:pt idx="392">
                  <c:v>43465.221782407411</c:v>
                </c:pt>
                <c:pt idx="393">
                  <c:v>43465.223437499997</c:v>
                </c:pt>
                <c:pt idx="394">
                  <c:v>43465.225104166668</c:v>
                </c:pt>
                <c:pt idx="395">
                  <c:v>43465.226759259262</c:v>
                </c:pt>
                <c:pt idx="396">
                  <c:v>43465.228414351855</c:v>
                </c:pt>
                <c:pt idx="397">
                  <c:v>43465.230081018519</c:v>
                </c:pt>
                <c:pt idx="398">
                  <c:v>43465.231736111113</c:v>
                </c:pt>
                <c:pt idx="399">
                  <c:v>43465.233391203707</c:v>
                </c:pt>
                <c:pt idx="400">
                  <c:v>43465.23505787037</c:v>
                </c:pt>
                <c:pt idx="401">
                  <c:v>43465.236712962964</c:v>
                </c:pt>
                <c:pt idx="402">
                  <c:v>43465.238368055558</c:v>
                </c:pt>
                <c:pt idx="403">
                  <c:v>43465.240034722221</c:v>
                </c:pt>
                <c:pt idx="404">
                  <c:v>43465.241689814815</c:v>
                </c:pt>
                <c:pt idx="405">
                  <c:v>43465.243344907409</c:v>
                </c:pt>
                <c:pt idx="406">
                  <c:v>43465.245011574072</c:v>
                </c:pt>
                <c:pt idx="407">
                  <c:v>43465.246666666666</c:v>
                </c:pt>
                <c:pt idx="408">
                  <c:v>43465.248333333337</c:v>
                </c:pt>
                <c:pt idx="409">
                  <c:v>43465.249988425923</c:v>
                </c:pt>
                <c:pt idx="410">
                  <c:v>43465.251643518517</c:v>
                </c:pt>
                <c:pt idx="411">
                  <c:v>43465.253310185188</c:v>
                </c:pt>
                <c:pt idx="412">
                  <c:v>43465.254965277774</c:v>
                </c:pt>
                <c:pt idx="413">
                  <c:v>43465.256620370368</c:v>
                </c:pt>
                <c:pt idx="414">
                  <c:v>43465.258287037039</c:v>
                </c:pt>
                <c:pt idx="415">
                  <c:v>43465.259942129633</c:v>
                </c:pt>
                <c:pt idx="416">
                  <c:v>43465.261597222219</c:v>
                </c:pt>
                <c:pt idx="417">
                  <c:v>43465.26326388889</c:v>
                </c:pt>
                <c:pt idx="418">
                  <c:v>43465.264918981484</c:v>
                </c:pt>
                <c:pt idx="419">
                  <c:v>43465.266585648147</c:v>
                </c:pt>
                <c:pt idx="420">
                  <c:v>43465.268240740741</c:v>
                </c:pt>
                <c:pt idx="421">
                  <c:v>43465.269895833335</c:v>
                </c:pt>
                <c:pt idx="422">
                  <c:v>43465.271562499998</c:v>
                </c:pt>
                <c:pt idx="423">
                  <c:v>43465.273217592592</c:v>
                </c:pt>
                <c:pt idx="424">
                  <c:v>43465.274872685186</c:v>
                </c:pt>
                <c:pt idx="425">
                  <c:v>43465.276539351849</c:v>
                </c:pt>
                <c:pt idx="426">
                  <c:v>43465.278194444443</c:v>
                </c:pt>
                <c:pt idx="427">
                  <c:v>43465.279849537037</c:v>
                </c:pt>
                <c:pt idx="428">
                  <c:v>43465.2815162037</c:v>
                </c:pt>
                <c:pt idx="429">
                  <c:v>43465.283171296294</c:v>
                </c:pt>
                <c:pt idx="430">
                  <c:v>43465.284826388888</c:v>
                </c:pt>
                <c:pt idx="431">
                  <c:v>43465.286493055559</c:v>
                </c:pt>
                <c:pt idx="432">
                  <c:v>43465.288148148145</c:v>
                </c:pt>
                <c:pt idx="433">
                  <c:v>43465.289814814816</c:v>
                </c:pt>
                <c:pt idx="434">
                  <c:v>43465.29146990741</c:v>
                </c:pt>
                <c:pt idx="435">
                  <c:v>43465.293124999997</c:v>
                </c:pt>
                <c:pt idx="436">
                  <c:v>43465.294791666667</c:v>
                </c:pt>
                <c:pt idx="437">
                  <c:v>43465.296446759261</c:v>
                </c:pt>
                <c:pt idx="438">
                  <c:v>43465.298101851855</c:v>
                </c:pt>
                <c:pt idx="439">
                  <c:v>43465.299768518518</c:v>
                </c:pt>
                <c:pt idx="440">
                  <c:v>43465.301423611112</c:v>
                </c:pt>
                <c:pt idx="441">
                  <c:v>43465.303078703706</c:v>
                </c:pt>
                <c:pt idx="442">
                  <c:v>43465.304745370369</c:v>
                </c:pt>
                <c:pt idx="443">
                  <c:v>43465.306400462963</c:v>
                </c:pt>
                <c:pt idx="444">
                  <c:v>43465.308067129627</c:v>
                </c:pt>
                <c:pt idx="445">
                  <c:v>43465.30972222222</c:v>
                </c:pt>
                <c:pt idx="446">
                  <c:v>43465.311377314814</c:v>
                </c:pt>
                <c:pt idx="447">
                  <c:v>43465.313043981485</c:v>
                </c:pt>
                <c:pt idx="448">
                  <c:v>43465.314699074072</c:v>
                </c:pt>
                <c:pt idx="449">
                  <c:v>43465.316354166665</c:v>
                </c:pt>
                <c:pt idx="450">
                  <c:v>43465.318020833336</c:v>
                </c:pt>
                <c:pt idx="451">
                  <c:v>43465.319675925923</c:v>
                </c:pt>
                <c:pt idx="452">
                  <c:v>43465.321331018517</c:v>
                </c:pt>
                <c:pt idx="453">
                  <c:v>43465.322997685187</c:v>
                </c:pt>
                <c:pt idx="454">
                  <c:v>43465.324652777781</c:v>
                </c:pt>
                <c:pt idx="455">
                  <c:v>43465.326307870368</c:v>
                </c:pt>
                <c:pt idx="456">
                  <c:v>43465.327974537038</c:v>
                </c:pt>
                <c:pt idx="457">
                  <c:v>43465.329629629632</c:v>
                </c:pt>
                <c:pt idx="458">
                  <c:v>43465.331296296295</c:v>
                </c:pt>
                <c:pt idx="459">
                  <c:v>43465.332951388889</c:v>
                </c:pt>
                <c:pt idx="460">
                  <c:v>43465.334606481483</c:v>
                </c:pt>
                <c:pt idx="461">
                  <c:v>43465.336273148147</c:v>
                </c:pt>
                <c:pt idx="462">
                  <c:v>43465.33792824074</c:v>
                </c:pt>
                <c:pt idx="463">
                  <c:v>43465.339583333334</c:v>
                </c:pt>
                <c:pt idx="464">
                  <c:v>43465.341249999998</c:v>
                </c:pt>
                <c:pt idx="465">
                  <c:v>43465.342905092592</c:v>
                </c:pt>
                <c:pt idx="466">
                  <c:v>43465.344560185185</c:v>
                </c:pt>
                <c:pt idx="467">
                  <c:v>43465.346226851849</c:v>
                </c:pt>
                <c:pt idx="468">
                  <c:v>43465.347881944443</c:v>
                </c:pt>
                <c:pt idx="469">
                  <c:v>43465.349548611113</c:v>
                </c:pt>
                <c:pt idx="470">
                  <c:v>43465.351203703707</c:v>
                </c:pt>
                <c:pt idx="471">
                  <c:v>43465.352858796294</c:v>
                </c:pt>
                <c:pt idx="472">
                  <c:v>43465.354525462964</c:v>
                </c:pt>
                <c:pt idx="473">
                  <c:v>43465.356180555558</c:v>
                </c:pt>
                <c:pt idx="474">
                  <c:v>43465.357835648145</c:v>
                </c:pt>
                <c:pt idx="475">
                  <c:v>43465.359502314815</c:v>
                </c:pt>
                <c:pt idx="476">
                  <c:v>43465.361157407409</c:v>
                </c:pt>
                <c:pt idx="477">
                  <c:v>43465.362812500003</c:v>
                </c:pt>
                <c:pt idx="478">
                  <c:v>43465.364479166667</c:v>
                </c:pt>
                <c:pt idx="479">
                  <c:v>43465.36613425926</c:v>
                </c:pt>
                <c:pt idx="480">
                  <c:v>43465.367789351854</c:v>
                </c:pt>
                <c:pt idx="481">
                  <c:v>43465.369456018518</c:v>
                </c:pt>
                <c:pt idx="482">
                  <c:v>43465.371111111112</c:v>
                </c:pt>
                <c:pt idx="483">
                  <c:v>43465.372777777775</c:v>
                </c:pt>
                <c:pt idx="484">
                  <c:v>43465.374432870369</c:v>
                </c:pt>
                <c:pt idx="485">
                  <c:v>43465.376087962963</c:v>
                </c:pt>
                <c:pt idx="486">
                  <c:v>43465.377754629626</c:v>
                </c:pt>
                <c:pt idx="487">
                  <c:v>43465.37940972222</c:v>
                </c:pt>
                <c:pt idx="488">
                  <c:v>43465.381064814814</c:v>
                </c:pt>
                <c:pt idx="489">
                  <c:v>43465.382731481484</c:v>
                </c:pt>
                <c:pt idx="490">
                  <c:v>43465.384386574071</c:v>
                </c:pt>
                <c:pt idx="491">
                  <c:v>43465.386041666665</c:v>
                </c:pt>
                <c:pt idx="492">
                  <c:v>43465.387708333335</c:v>
                </c:pt>
                <c:pt idx="493">
                  <c:v>43465.389363425929</c:v>
                </c:pt>
                <c:pt idx="494">
                  <c:v>43465.391030092593</c:v>
                </c:pt>
                <c:pt idx="495">
                  <c:v>43465.392685185187</c:v>
                </c:pt>
                <c:pt idx="496">
                  <c:v>43465.39434027778</c:v>
                </c:pt>
                <c:pt idx="497">
                  <c:v>43465.396006944444</c:v>
                </c:pt>
                <c:pt idx="498">
                  <c:v>43465.397662037038</c:v>
                </c:pt>
                <c:pt idx="499">
                  <c:v>43465.399317129632</c:v>
                </c:pt>
                <c:pt idx="500">
                  <c:v>43465.400983796295</c:v>
                </c:pt>
                <c:pt idx="501">
                  <c:v>43465.402638888889</c:v>
                </c:pt>
                <c:pt idx="502">
                  <c:v>43465.404293981483</c:v>
                </c:pt>
                <c:pt idx="503">
                  <c:v>43465.405960648146</c:v>
                </c:pt>
                <c:pt idx="504">
                  <c:v>43465.40761574074</c:v>
                </c:pt>
                <c:pt idx="505">
                  <c:v>43465.409270833334</c:v>
                </c:pt>
                <c:pt idx="506">
                  <c:v>43465.410937499997</c:v>
                </c:pt>
                <c:pt idx="507">
                  <c:v>43465.412592592591</c:v>
                </c:pt>
                <c:pt idx="508">
                  <c:v>43465.414259259262</c:v>
                </c:pt>
                <c:pt idx="509">
                  <c:v>43465.415914351855</c:v>
                </c:pt>
                <c:pt idx="510">
                  <c:v>43465.417569444442</c:v>
                </c:pt>
                <c:pt idx="511">
                  <c:v>43465.419236111113</c:v>
                </c:pt>
                <c:pt idx="512">
                  <c:v>43465.420891203707</c:v>
                </c:pt>
                <c:pt idx="513">
                  <c:v>43465.422546296293</c:v>
                </c:pt>
                <c:pt idx="514">
                  <c:v>43465.424212962964</c:v>
                </c:pt>
                <c:pt idx="515">
                  <c:v>43465.425868055558</c:v>
                </c:pt>
                <c:pt idx="516">
                  <c:v>43465.427523148152</c:v>
                </c:pt>
                <c:pt idx="517">
                  <c:v>43465.429189814815</c:v>
                </c:pt>
                <c:pt idx="518">
                  <c:v>43465.430844907409</c:v>
                </c:pt>
                <c:pt idx="519">
                  <c:v>43465.432511574072</c:v>
                </c:pt>
                <c:pt idx="520">
                  <c:v>43465.434166666666</c:v>
                </c:pt>
                <c:pt idx="521">
                  <c:v>43465.43582175926</c:v>
                </c:pt>
                <c:pt idx="522">
                  <c:v>43465.437488425923</c:v>
                </c:pt>
                <c:pt idx="523">
                  <c:v>43465.439143518517</c:v>
                </c:pt>
                <c:pt idx="524">
                  <c:v>43465.440798611111</c:v>
                </c:pt>
                <c:pt idx="525">
                  <c:v>43465.442465277774</c:v>
                </c:pt>
                <c:pt idx="526">
                  <c:v>43465.444120370368</c:v>
                </c:pt>
                <c:pt idx="527">
                  <c:v>43465.445775462962</c:v>
                </c:pt>
                <c:pt idx="528">
                  <c:v>43465.447442129633</c:v>
                </c:pt>
                <c:pt idx="529">
                  <c:v>43465.449097222219</c:v>
                </c:pt>
                <c:pt idx="530">
                  <c:v>43465.450752314813</c:v>
                </c:pt>
                <c:pt idx="531">
                  <c:v>43465.452418981484</c:v>
                </c:pt>
                <c:pt idx="532">
                  <c:v>43465.454074074078</c:v>
                </c:pt>
                <c:pt idx="533">
                  <c:v>43465.455740740741</c:v>
                </c:pt>
                <c:pt idx="534">
                  <c:v>43465.457395833335</c:v>
                </c:pt>
                <c:pt idx="535">
                  <c:v>43465.459050925929</c:v>
                </c:pt>
                <c:pt idx="536">
                  <c:v>43465.460717592592</c:v>
                </c:pt>
                <c:pt idx="537">
                  <c:v>43465.462372685186</c:v>
                </c:pt>
                <c:pt idx="538">
                  <c:v>43465.46402777778</c:v>
                </c:pt>
                <c:pt idx="539">
                  <c:v>43465.465694444443</c:v>
                </c:pt>
                <c:pt idx="540">
                  <c:v>43465.467349537037</c:v>
                </c:pt>
                <c:pt idx="541">
                  <c:v>43465.469004629631</c:v>
                </c:pt>
                <c:pt idx="542">
                  <c:v>43465.470671296294</c:v>
                </c:pt>
                <c:pt idx="543">
                  <c:v>43465.472326388888</c:v>
                </c:pt>
                <c:pt idx="544">
                  <c:v>43465.473993055559</c:v>
                </c:pt>
                <c:pt idx="545">
                  <c:v>43465.475648148145</c:v>
                </c:pt>
                <c:pt idx="546">
                  <c:v>43465.477303240739</c:v>
                </c:pt>
                <c:pt idx="547">
                  <c:v>43465.47896990741</c:v>
                </c:pt>
                <c:pt idx="548">
                  <c:v>43465.480624999997</c:v>
                </c:pt>
                <c:pt idx="549">
                  <c:v>43465.48228009259</c:v>
                </c:pt>
                <c:pt idx="550">
                  <c:v>43465.483946759261</c:v>
                </c:pt>
                <c:pt idx="551">
                  <c:v>43465.485601851855</c:v>
                </c:pt>
                <c:pt idx="552">
                  <c:v>43465.487256944441</c:v>
                </c:pt>
                <c:pt idx="553">
                  <c:v>43465.488923611112</c:v>
                </c:pt>
                <c:pt idx="554">
                  <c:v>43465.490578703706</c:v>
                </c:pt>
                <c:pt idx="555">
                  <c:v>43465.4922337963</c:v>
                </c:pt>
                <c:pt idx="556">
                  <c:v>43465.493900462963</c:v>
                </c:pt>
                <c:pt idx="557">
                  <c:v>43465.495555555557</c:v>
                </c:pt>
                <c:pt idx="558">
                  <c:v>43465.49722222222</c:v>
                </c:pt>
                <c:pt idx="559">
                  <c:v>43465.498877314814</c:v>
                </c:pt>
                <c:pt idx="560">
                  <c:v>43465.500532407408</c:v>
                </c:pt>
                <c:pt idx="561">
                  <c:v>43465.502199074072</c:v>
                </c:pt>
                <c:pt idx="562">
                  <c:v>43465.503854166665</c:v>
                </c:pt>
                <c:pt idx="563">
                  <c:v>43465.505509259259</c:v>
                </c:pt>
                <c:pt idx="564">
                  <c:v>43465.507175925923</c:v>
                </c:pt>
                <c:pt idx="565">
                  <c:v>43465.508831018517</c:v>
                </c:pt>
                <c:pt idx="566">
                  <c:v>43465.51048611111</c:v>
                </c:pt>
                <c:pt idx="567">
                  <c:v>43465.512152777781</c:v>
                </c:pt>
                <c:pt idx="568">
                  <c:v>43465.513807870368</c:v>
                </c:pt>
                <c:pt idx="569">
                  <c:v>43465.515474537038</c:v>
                </c:pt>
                <c:pt idx="570">
                  <c:v>43465.517129629632</c:v>
                </c:pt>
                <c:pt idx="571">
                  <c:v>43465.518784722219</c:v>
                </c:pt>
                <c:pt idx="572">
                  <c:v>43465.520451388889</c:v>
                </c:pt>
                <c:pt idx="573">
                  <c:v>43465.522106481483</c:v>
                </c:pt>
                <c:pt idx="574">
                  <c:v>43465.523761574077</c:v>
                </c:pt>
                <c:pt idx="575">
                  <c:v>43465.52542824074</c:v>
                </c:pt>
                <c:pt idx="576">
                  <c:v>43465.527083333334</c:v>
                </c:pt>
                <c:pt idx="577">
                  <c:v>43465.528738425928</c:v>
                </c:pt>
                <c:pt idx="578">
                  <c:v>43465.530405092592</c:v>
                </c:pt>
                <c:pt idx="579">
                  <c:v>43465.532060185185</c:v>
                </c:pt>
                <c:pt idx="580">
                  <c:v>43465.533715277779</c:v>
                </c:pt>
                <c:pt idx="581">
                  <c:v>43465.535381944443</c:v>
                </c:pt>
                <c:pt idx="582">
                  <c:v>43465.537037037036</c:v>
                </c:pt>
                <c:pt idx="583">
                  <c:v>43465.538703703707</c:v>
                </c:pt>
                <c:pt idx="584">
                  <c:v>43465.540358796294</c:v>
                </c:pt>
                <c:pt idx="585">
                  <c:v>43465.542013888888</c:v>
                </c:pt>
                <c:pt idx="586">
                  <c:v>43465.543680555558</c:v>
                </c:pt>
                <c:pt idx="587">
                  <c:v>43465.545335648145</c:v>
                </c:pt>
                <c:pt idx="588">
                  <c:v>43465.546990740739</c:v>
                </c:pt>
                <c:pt idx="589">
                  <c:v>43465.548657407409</c:v>
                </c:pt>
                <c:pt idx="590">
                  <c:v>43465.550312500003</c:v>
                </c:pt>
                <c:pt idx="591">
                  <c:v>43465.55196759259</c:v>
                </c:pt>
                <c:pt idx="592">
                  <c:v>43465.55363425926</c:v>
                </c:pt>
                <c:pt idx="593">
                  <c:v>43465.555289351854</c:v>
                </c:pt>
                <c:pt idx="594">
                  <c:v>43465.556956018518</c:v>
                </c:pt>
                <c:pt idx="595">
                  <c:v>43465.558611111112</c:v>
                </c:pt>
                <c:pt idx="596">
                  <c:v>43465.560266203705</c:v>
                </c:pt>
                <c:pt idx="597">
                  <c:v>43465.561932870369</c:v>
                </c:pt>
                <c:pt idx="598">
                  <c:v>43465.563587962963</c:v>
                </c:pt>
                <c:pt idx="599">
                  <c:v>43465.565243055556</c:v>
                </c:pt>
                <c:pt idx="600">
                  <c:v>43465.56690972222</c:v>
                </c:pt>
                <c:pt idx="601">
                  <c:v>43465.568564814814</c:v>
                </c:pt>
                <c:pt idx="602">
                  <c:v>43465.570219907408</c:v>
                </c:pt>
                <c:pt idx="603">
                  <c:v>43465.571886574071</c:v>
                </c:pt>
                <c:pt idx="604">
                  <c:v>43465.573541666665</c:v>
                </c:pt>
                <c:pt idx="605">
                  <c:v>43465.575196759259</c:v>
                </c:pt>
                <c:pt idx="606">
                  <c:v>43465.576863425929</c:v>
                </c:pt>
                <c:pt idx="607">
                  <c:v>43465.578518518516</c:v>
                </c:pt>
                <c:pt idx="608">
                  <c:v>43465.580185185187</c:v>
                </c:pt>
                <c:pt idx="609">
                  <c:v>43465.58184027778</c:v>
                </c:pt>
                <c:pt idx="610">
                  <c:v>43465.583495370367</c:v>
                </c:pt>
                <c:pt idx="611">
                  <c:v>43465.585162037038</c:v>
                </c:pt>
                <c:pt idx="612">
                  <c:v>43465.586817129632</c:v>
                </c:pt>
                <c:pt idx="613">
                  <c:v>43465.588472222225</c:v>
                </c:pt>
                <c:pt idx="614">
                  <c:v>43465.590138888889</c:v>
                </c:pt>
                <c:pt idx="615">
                  <c:v>43465.591793981483</c:v>
                </c:pt>
                <c:pt idx="616">
                  <c:v>43465.593449074076</c:v>
                </c:pt>
                <c:pt idx="617">
                  <c:v>43465.59511574074</c:v>
                </c:pt>
                <c:pt idx="618">
                  <c:v>43465.596770833334</c:v>
                </c:pt>
                <c:pt idx="619">
                  <c:v>43465.598437499997</c:v>
                </c:pt>
                <c:pt idx="620">
                  <c:v>43465.600092592591</c:v>
                </c:pt>
                <c:pt idx="621">
                  <c:v>43465.601747685185</c:v>
                </c:pt>
                <c:pt idx="622">
                  <c:v>43465.603414351855</c:v>
                </c:pt>
                <c:pt idx="623">
                  <c:v>43465.605069444442</c:v>
                </c:pt>
                <c:pt idx="624">
                  <c:v>43465.606724537036</c:v>
                </c:pt>
                <c:pt idx="625">
                  <c:v>43465.608391203707</c:v>
                </c:pt>
                <c:pt idx="626">
                  <c:v>43465.610046296293</c:v>
                </c:pt>
                <c:pt idx="627">
                  <c:v>43465.611701388887</c:v>
                </c:pt>
                <c:pt idx="628">
                  <c:v>43465.613368055558</c:v>
                </c:pt>
                <c:pt idx="629">
                  <c:v>43465.615023148152</c:v>
                </c:pt>
                <c:pt idx="630">
                  <c:v>43465.616678240738</c:v>
                </c:pt>
                <c:pt idx="631">
                  <c:v>43465.618344907409</c:v>
                </c:pt>
                <c:pt idx="632">
                  <c:v>43465.62</c:v>
                </c:pt>
                <c:pt idx="633">
                  <c:v>43465.621666666666</c:v>
                </c:pt>
                <c:pt idx="634">
                  <c:v>43465.62332175926</c:v>
                </c:pt>
                <c:pt idx="635">
                  <c:v>43465.624976851854</c:v>
                </c:pt>
                <c:pt idx="636">
                  <c:v>43465.626643518517</c:v>
                </c:pt>
                <c:pt idx="637">
                  <c:v>43465.628298611111</c:v>
                </c:pt>
                <c:pt idx="638">
                  <c:v>43465.629953703705</c:v>
                </c:pt>
                <c:pt idx="639">
                  <c:v>43465.631620370368</c:v>
                </c:pt>
                <c:pt idx="640">
                  <c:v>43465.633275462962</c:v>
                </c:pt>
                <c:pt idx="641">
                  <c:v>43465.63517361111</c:v>
                </c:pt>
                <c:pt idx="642">
                  <c:v>43465.636840277781</c:v>
                </c:pt>
                <c:pt idx="643">
                  <c:v>43465.638495370367</c:v>
                </c:pt>
                <c:pt idx="644">
                  <c:v>43465.640150462961</c:v>
                </c:pt>
                <c:pt idx="645">
                  <c:v>43465.641817129632</c:v>
                </c:pt>
                <c:pt idx="646">
                  <c:v>43465.643472222226</c:v>
                </c:pt>
                <c:pt idx="647">
                  <c:v>43465.645127314812</c:v>
                </c:pt>
                <c:pt idx="648">
                  <c:v>43465.646793981483</c:v>
                </c:pt>
                <c:pt idx="649">
                  <c:v>43465.648449074077</c:v>
                </c:pt>
                <c:pt idx="650">
                  <c:v>43465.650104166663</c:v>
                </c:pt>
                <c:pt idx="651">
                  <c:v>43465.651770833334</c:v>
                </c:pt>
                <c:pt idx="652">
                  <c:v>43465.653425925928</c:v>
                </c:pt>
                <c:pt idx="653">
                  <c:v>43465.655081018522</c:v>
                </c:pt>
                <c:pt idx="654">
                  <c:v>43465.656747685185</c:v>
                </c:pt>
                <c:pt idx="655">
                  <c:v>43465.658402777779</c:v>
                </c:pt>
                <c:pt idx="656">
                  <c:v>43465.660069444442</c:v>
                </c:pt>
                <c:pt idx="657">
                  <c:v>43465.661724537036</c:v>
                </c:pt>
                <c:pt idx="658">
                  <c:v>43465.66337962963</c:v>
                </c:pt>
                <c:pt idx="659">
                  <c:v>43465.665046296293</c:v>
                </c:pt>
                <c:pt idx="660">
                  <c:v>43465.666701388887</c:v>
                </c:pt>
                <c:pt idx="661">
                  <c:v>43465.668356481481</c:v>
                </c:pt>
                <c:pt idx="662">
                  <c:v>43465.670023148145</c:v>
                </c:pt>
                <c:pt idx="663">
                  <c:v>43465.671678240738</c:v>
                </c:pt>
                <c:pt idx="664">
                  <c:v>43465.673333333332</c:v>
                </c:pt>
                <c:pt idx="665">
                  <c:v>43465.675000000003</c:v>
                </c:pt>
                <c:pt idx="666">
                  <c:v>43465.676655092589</c:v>
                </c:pt>
                <c:pt idx="667">
                  <c:v>43465.67832175926</c:v>
                </c:pt>
                <c:pt idx="668">
                  <c:v>43465.679976851854</c:v>
                </c:pt>
                <c:pt idx="669">
                  <c:v>43465.681631944448</c:v>
                </c:pt>
                <c:pt idx="670">
                  <c:v>43465.683298611111</c:v>
                </c:pt>
                <c:pt idx="671">
                  <c:v>43465.684953703705</c:v>
                </c:pt>
                <c:pt idx="672">
                  <c:v>43465.686608796299</c:v>
                </c:pt>
                <c:pt idx="673">
                  <c:v>43465.688275462962</c:v>
                </c:pt>
                <c:pt idx="674">
                  <c:v>43465.689930555556</c:v>
                </c:pt>
                <c:pt idx="675">
                  <c:v>43465.69158564815</c:v>
                </c:pt>
                <c:pt idx="676">
                  <c:v>43465.693252314813</c:v>
                </c:pt>
                <c:pt idx="677">
                  <c:v>43465.694907407407</c:v>
                </c:pt>
                <c:pt idx="678">
                  <c:v>43465.696562500001</c:v>
                </c:pt>
                <c:pt idx="679">
                  <c:v>43465.698229166665</c:v>
                </c:pt>
                <c:pt idx="680">
                  <c:v>43465.699884259258</c:v>
                </c:pt>
                <c:pt idx="681">
                  <c:v>43465.701550925929</c:v>
                </c:pt>
                <c:pt idx="682">
                  <c:v>43465.703206018516</c:v>
                </c:pt>
                <c:pt idx="683">
                  <c:v>43465.704861111109</c:v>
                </c:pt>
                <c:pt idx="684">
                  <c:v>43465.70652777778</c:v>
                </c:pt>
                <c:pt idx="685">
                  <c:v>43465.70853009259</c:v>
                </c:pt>
                <c:pt idx="686">
                  <c:v>43465.710196759261</c:v>
                </c:pt>
                <c:pt idx="687">
                  <c:v>43465.711851851855</c:v>
                </c:pt>
                <c:pt idx="688">
                  <c:v>43465.713518518518</c:v>
                </c:pt>
                <c:pt idx="689">
                  <c:v>43465.715173611112</c:v>
                </c:pt>
                <c:pt idx="690">
                  <c:v>43465.716828703706</c:v>
                </c:pt>
                <c:pt idx="691">
                  <c:v>43465.718495370369</c:v>
                </c:pt>
                <c:pt idx="692">
                  <c:v>43465.720150462963</c:v>
                </c:pt>
                <c:pt idx="693">
                  <c:v>43465.721805555557</c:v>
                </c:pt>
                <c:pt idx="694">
                  <c:v>43465.72347222222</c:v>
                </c:pt>
                <c:pt idx="695">
                  <c:v>43465.725127314814</c:v>
                </c:pt>
                <c:pt idx="696">
                  <c:v>43465.726782407408</c:v>
                </c:pt>
                <c:pt idx="697">
                  <c:v>43465.728449074071</c:v>
                </c:pt>
                <c:pt idx="698">
                  <c:v>43465.730104166665</c:v>
                </c:pt>
                <c:pt idx="699">
                  <c:v>43465.731770833336</c:v>
                </c:pt>
                <c:pt idx="700">
                  <c:v>43465.733425925922</c:v>
                </c:pt>
                <c:pt idx="701">
                  <c:v>43465.735081018516</c:v>
                </c:pt>
                <c:pt idx="702">
                  <c:v>43465.736747685187</c:v>
                </c:pt>
                <c:pt idx="703">
                  <c:v>43465.738402777781</c:v>
                </c:pt>
                <c:pt idx="704">
                  <c:v>43465.740057870367</c:v>
                </c:pt>
                <c:pt idx="705">
                  <c:v>43465.741724537038</c:v>
                </c:pt>
                <c:pt idx="706">
                  <c:v>43465.743622685186</c:v>
                </c:pt>
                <c:pt idx="707">
                  <c:v>43465.74527777778</c:v>
                </c:pt>
                <c:pt idx="708">
                  <c:v>43465.746932870374</c:v>
                </c:pt>
                <c:pt idx="709">
                  <c:v>43465.748599537037</c:v>
                </c:pt>
                <c:pt idx="710">
                  <c:v>43465.750254629631</c:v>
                </c:pt>
                <c:pt idx="711">
                  <c:v>43465.751909722225</c:v>
                </c:pt>
                <c:pt idx="712">
                  <c:v>43465.753576388888</c:v>
                </c:pt>
                <c:pt idx="713">
                  <c:v>43465.755231481482</c:v>
                </c:pt>
                <c:pt idx="714">
                  <c:v>43465.756898148145</c:v>
                </c:pt>
                <c:pt idx="715">
                  <c:v>43465.758553240739</c:v>
                </c:pt>
                <c:pt idx="716">
                  <c:v>43465.760208333333</c:v>
                </c:pt>
                <c:pt idx="717">
                  <c:v>43465.761874999997</c:v>
                </c:pt>
                <c:pt idx="718">
                  <c:v>43465.76353009259</c:v>
                </c:pt>
                <c:pt idx="719">
                  <c:v>43465.765185185184</c:v>
                </c:pt>
                <c:pt idx="720">
                  <c:v>43465.766851851855</c:v>
                </c:pt>
                <c:pt idx="721">
                  <c:v>43465.768506944441</c:v>
                </c:pt>
                <c:pt idx="722">
                  <c:v>43465.770162037035</c:v>
                </c:pt>
                <c:pt idx="723">
                  <c:v>43465.771828703706</c:v>
                </c:pt>
                <c:pt idx="724">
                  <c:v>43465.7734837963</c:v>
                </c:pt>
                <c:pt idx="725">
                  <c:v>43465.775150462963</c:v>
                </c:pt>
                <c:pt idx="726">
                  <c:v>43465.776805555557</c:v>
                </c:pt>
                <c:pt idx="727">
                  <c:v>43465.778460648151</c:v>
                </c:pt>
                <c:pt idx="728">
                  <c:v>43465.780127314814</c:v>
                </c:pt>
                <c:pt idx="729">
                  <c:v>43465.781782407408</c:v>
                </c:pt>
                <c:pt idx="730">
                  <c:v>43465.783437500002</c:v>
                </c:pt>
                <c:pt idx="731">
                  <c:v>43465.785104166665</c:v>
                </c:pt>
                <c:pt idx="732">
                  <c:v>43465.786759259259</c:v>
                </c:pt>
                <c:pt idx="733">
                  <c:v>43465.788414351853</c:v>
                </c:pt>
                <c:pt idx="734">
                  <c:v>43465.790081018517</c:v>
                </c:pt>
                <c:pt idx="735">
                  <c:v>43465.79173611111</c:v>
                </c:pt>
                <c:pt idx="736">
                  <c:v>43465.793391203704</c:v>
                </c:pt>
                <c:pt idx="737">
                  <c:v>43465.795057870368</c:v>
                </c:pt>
                <c:pt idx="738">
                  <c:v>43465.796712962961</c:v>
                </c:pt>
                <c:pt idx="739">
                  <c:v>43465.798379629632</c:v>
                </c:pt>
                <c:pt idx="740">
                  <c:v>43465.800034722219</c:v>
                </c:pt>
                <c:pt idx="741">
                  <c:v>43465.801689814813</c:v>
                </c:pt>
                <c:pt idx="742">
                  <c:v>43465.803356481483</c:v>
                </c:pt>
                <c:pt idx="743">
                  <c:v>43465.805011574077</c:v>
                </c:pt>
                <c:pt idx="744">
                  <c:v>43465.806666666664</c:v>
                </c:pt>
                <c:pt idx="745">
                  <c:v>43465.808333333334</c:v>
                </c:pt>
                <c:pt idx="746">
                  <c:v>43465.809988425928</c:v>
                </c:pt>
                <c:pt idx="747">
                  <c:v>43465.811643518522</c:v>
                </c:pt>
                <c:pt idx="748">
                  <c:v>43465.813310185185</c:v>
                </c:pt>
                <c:pt idx="749">
                  <c:v>43465.814965277779</c:v>
                </c:pt>
                <c:pt idx="750">
                  <c:v>43465.816631944443</c:v>
                </c:pt>
                <c:pt idx="751">
                  <c:v>43465.818287037036</c:v>
                </c:pt>
                <c:pt idx="752">
                  <c:v>43465.81994212963</c:v>
                </c:pt>
                <c:pt idx="753">
                  <c:v>43465.821608796294</c:v>
                </c:pt>
                <c:pt idx="754">
                  <c:v>43465.823263888888</c:v>
                </c:pt>
                <c:pt idx="755">
                  <c:v>43465.824918981481</c:v>
                </c:pt>
                <c:pt idx="756">
                  <c:v>43465.826585648145</c:v>
                </c:pt>
                <c:pt idx="757">
                  <c:v>43465.828240740739</c:v>
                </c:pt>
                <c:pt idx="758">
                  <c:v>43465.829895833333</c:v>
                </c:pt>
                <c:pt idx="759">
                  <c:v>43465.831562500003</c:v>
                </c:pt>
                <c:pt idx="760">
                  <c:v>43465.83321759259</c:v>
                </c:pt>
                <c:pt idx="761">
                  <c:v>43465.834872685184</c:v>
                </c:pt>
                <c:pt idx="762">
                  <c:v>43465.836539351854</c:v>
                </c:pt>
                <c:pt idx="763">
                  <c:v>43465.838194444441</c:v>
                </c:pt>
                <c:pt idx="764">
                  <c:v>43465.839861111112</c:v>
                </c:pt>
                <c:pt idx="765">
                  <c:v>43465.841516203705</c:v>
                </c:pt>
                <c:pt idx="766">
                  <c:v>43465.843171296299</c:v>
                </c:pt>
                <c:pt idx="767">
                  <c:v>43465.844837962963</c:v>
                </c:pt>
                <c:pt idx="768">
                  <c:v>43465.846493055556</c:v>
                </c:pt>
                <c:pt idx="769">
                  <c:v>43465.84814814815</c:v>
                </c:pt>
                <c:pt idx="770">
                  <c:v>43465.849814814814</c:v>
                </c:pt>
                <c:pt idx="771">
                  <c:v>43465.851469907408</c:v>
                </c:pt>
                <c:pt idx="772">
                  <c:v>43465.853125000001</c:v>
                </c:pt>
                <c:pt idx="773">
                  <c:v>43465.854791666665</c:v>
                </c:pt>
                <c:pt idx="774">
                  <c:v>43465.856446759259</c:v>
                </c:pt>
                <c:pt idx="775">
                  <c:v>43465.858113425929</c:v>
                </c:pt>
                <c:pt idx="776">
                  <c:v>43465.859768518516</c:v>
                </c:pt>
                <c:pt idx="777">
                  <c:v>43465.86142361111</c:v>
                </c:pt>
                <c:pt idx="778">
                  <c:v>43465.86309027778</c:v>
                </c:pt>
                <c:pt idx="779">
                  <c:v>43465.864745370367</c:v>
                </c:pt>
                <c:pt idx="780">
                  <c:v>43465.866400462961</c:v>
                </c:pt>
                <c:pt idx="781">
                  <c:v>43465.868067129632</c:v>
                </c:pt>
                <c:pt idx="782">
                  <c:v>43465.869722222225</c:v>
                </c:pt>
                <c:pt idx="783">
                  <c:v>43465.871377314812</c:v>
                </c:pt>
                <c:pt idx="784">
                  <c:v>43465.873043981483</c:v>
                </c:pt>
                <c:pt idx="785">
                  <c:v>43465.874699074076</c:v>
                </c:pt>
                <c:pt idx="786">
                  <c:v>43465.876354166663</c:v>
                </c:pt>
                <c:pt idx="787">
                  <c:v>43465.878020833334</c:v>
                </c:pt>
                <c:pt idx="788">
                  <c:v>43465.879675925928</c:v>
                </c:pt>
                <c:pt idx="789">
                  <c:v>43465.881342592591</c:v>
                </c:pt>
                <c:pt idx="790">
                  <c:v>43465.882997685185</c:v>
                </c:pt>
                <c:pt idx="791">
                  <c:v>43465.884652777779</c:v>
                </c:pt>
                <c:pt idx="792">
                  <c:v>43465.886319444442</c:v>
                </c:pt>
                <c:pt idx="793">
                  <c:v>43465.887974537036</c:v>
                </c:pt>
                <c:pt idx="794">
                  <c:v>43465.88962962963</c:v>
                </c:pt>
                <c:pt idx="795">
                  <c:v>43465.891296296293</c:v>
                </c:pt>
                <c:pt idx="796">
                  <c:v>43465.892951388887</c:v>
                </c:pt>
                <c:pt idx="797">
                  <c:v>43465.894606481481</c:v>
                </c:pt>
                <c:pt idx="798">
                  <c:v>43465.896273148152</c:v>
                </c:pt>
                <c:pt idx="799">
                  <c:v>43465.897928240738</c:v>
                </c:pt>
                <c:pt idx="800">
                  <c:v>43465.899594907409</c:v>
                </c:pt>
                <c:pt idx="801">
                  <c:v>43465.901250000003</c:v>
                </c:pt>
                <c:pt idx="802">
                  <c:v>43465.902905092589</c:v>
                </c:pt>
                <c:pt idx="803">
                  <c:v>43465.90457175926</c:v>
                </c:pt>
                <c:pt idx="804">
                  <c:v>43465.906226851854</c:v>
                </c:pt>
                <c:pt idx="805">
                  <c:v>43465.907881944448</c:v>
                </c:pt>
                <c:pt idx="806">
                  <c:v>43465.909548611111</c:v>
                </c:pt>
                <c:pt idx="807">
                  <c:v>43465.911203703705</c:v>
                </c:pt>
                <c:pt idx="808">
                  <c:v>43465.912858796299</c:v>
                </c:pt>
                <c:pt idx="809">
                  <c:v>43465.914525462962</c:v>
                </c:pt>
                <c:pt idx="810">
                  <c:v>43465.916180555556</c:v>
                </c:pt>
                <c:pt idx="811">
                  <c:v>43465.91783564815</c:v>
                </c:pt>
                <c:pt idx="812">
                  <c:v>43465.919502314813</c:v>
                </c:pt>
                <c:pt idx="813">
                  <c:v>43465.921157407407</c:v>
                </c:pt>
                <c:pt idx="814">
                  <c:v>43465.922824074078</c:v>
                </c:pt>
                <c:pt idx="815">
                  <c:v>43465.924479166664</c:v>
                </c:pt>
                <c:pt idx="816">
                  <c:v>43465.926134259258</c:v>
                </c:pt>
                <c:pt idx="817">
                  <c:v>43465.927800925929</c:v>
                </c:pt>
                <c:pt idx="818">
                  <c:v>43465.929456018515</c:v>
                </c:pt>
                <c:pt idx="819">
                  <c:v>43465.931111111109</c:v>
                </c:pt>
                <c:pt idx="820">
                  <c:v>43465.93277777778</c:v>
                </c:pt>
                <c:pt idx="821">
                  <c:v>43465.934432870374</c:v>
                </c:pt>
                <c:pt idx="822">
                  <c:v>43465.93608796296</c:v>
                </c:pt>
                <c:pt idx="823">
                  <c:v>43465.937754629631</c:v>
                </c:pt>
                <c:pt idx="824">
                  <c:v>43465.939409722225</c:v>
                </c:pt>
                <c:pt idx="825">
                  <c:v>43465.941076388888</c:v>
                </c:pt>
                <c:pt idx="826">
                  <c:v>43465.942731481482</c:v>
                </c:pt>
                <c:pt idx="827">
                  <c:v>43465.944386574076</c:v>
                </c:pt>
                <c:pt idx="828">
                  <c:v>43465.946053240739</c:v>
                </c:pt>
                <c:pt idx="829">
                  <c:v>43465.947708333333</c:v>
                </c:pt>
                <c:pt idx="830">
                  <c:v>43465.949363425927</c:v>
                </c:pt>
                <c:pt idx="831">
                  <c:v>43465.95103009259</c:v>
                </c:pt>
                <c:pt idx="832">
                  <c:v>43465.952685185184</c:v>
                </c:pt>
                <c:pt idx="833">
                  <c:v>43465.954340277778</c:v>
                </c:pt>
                <c:pt idx="834">
                  <c:v>43465.956006944441</c:v>
                </c:pt>
                <c:pt idx="835">
                  <c:v>43465.957662037035</c:v>
                </c:pt>
                <c:pt idx="836">
                  <c:v>43465.959317129629</c:v>
                </c:pt>
                <c:pt idx="837">
                  <c:v>43465.9609837963</c:v>
                </c:pt>
                <c:pt idx="838">
                  <c:v>43465.962638888886</c:v>
                </c:pt>
                <c:pt idx="839">
                  <c:v>43465.964305555557</c:v>
                </c:pt>
                <c:pt idx="840">
                  <c:v>43465.965960648151</c:v>
                </c:pt>
                <c:pt idx="841">
                  <c:v>43465.967615740738</c:v>
                </c:pt>
                <c:pt idx="842">
                  <c:v>43465.969282407408</c:v>
                </c:pt>
                <c:pt idx="843">
                  <c:v>43465.970937500002</c:v>
                </c:pt>
                <c:pt idx="844">
                  <c:v>43465.972592592596</c:v>
                </c:pt>
                <c:pt idx="845">
                  <c:v>43465.974259259259</c:v>
                </c:pt>
                <c:pt idx="846">
                  <c:v>43465.975914351853</c:v>
                </c:pt>
                <c:pt idx="847">
                  <c:v>43465.977569444447</c:v>
                </c:pt>
                <c:pt idx="848">
                  <c:v>43465.97923611111</c:v>
                </c:pt>
                <c:pt idx="849">
                  <c:v>43465.980891203704</c:v>
                </c:pt>
                <c:pt idx="850">
                  <c:v>43465.982557870368</c:v>
                </c:pt>
                <c:pt idx="851">
                  <c:v>43465.984212962961</c:v>
                </c:pt>
                <c:pt idx="852">
                  <c:v>43465.985868055555</c:v>
                </c:pt>
                <c:pt idx="853">
                  <c:v>43465.987534722219</c:v>
                </c:pt>
                <c:pt idx="854">
                  <c:v>43465.989189814813</c:v>
                </c:pt>
                <c:pt idx="855">
                  <c:v>43465.990844907406</c:v>
                </c:pt>
                <c:pt idx="856">
                  <c:v>43465.992511574077</c:v>
                </c:pt>
                <c:pt idx="857">
                  <c:v>43465.994166666664</c:v>
                </c:pt>
                <c:pt idx="858">
                  <c:v>43465.995821759258</c:v>
                </c:pt>
                <c:pt idx="859">
                  <c:v>43465.997488425928</c:v>
                </c:pt>
                <c:pt idx="860">
                  <c:v>43465.999143518522</c:v>
                </c:pt>
                <c:pt idx="861">
                  <c:v>43466.000798611109</c:v>
                </c:pt>
                <c:pt idx="862">
                  <c:v>43466.002465277779</c:v>
                </c:pt>
                <c:pt idx="863">
                  <c:v>43466.004120370373</c:v>
                </c:pt>
                <c:pt idx="864">
                  <c:v>43466.005787037036</c:v>
                </c:pt>
                <c:pt idx="865">
                  <c:v>43466.00744212963</c:v>
                </c:pt>
                <c:pt idx="866">
                  <c:v>43466.009097222224</c:v>
                </c:pt>
                <c:pt idx="867">
                  <c:v>43466.010763888888</c:v>
                </c:pt>
                <c:pt idx="868">
                  <c:v>43466.012418981481</c:v>
                </c:pt>
                <c:pt idx="869">
                  <c:v>43466.014074074075</c:v>
                </c:pt>
                <c:pt idx="870">
                  <c:v>43466.015740740739</c:v>
                </c:pt>
                <c:pt idx="871">
                  <c:v>43466.017395833333</c:v>
                </c:pt>
                <c:pt idx="872">
                  <c:v>43466.019050925926</c:v>
                </c:pt>
                <c:pt idx="873">
                  <c:v>43466.020833333336</c:v>
                </c:pt>
                <c:pt idx="874">
                  <c:v>43466.022488425922</c:v>
                </c:pt>
                <c:pt idx="875">
                  <c:v>43466.024155092593</c:v>
                </c:pt>
                <c:pt idx="876">
                  <c:v>43466.025810185187</c:v>
                </c:pt>
                <c:pt idx="877">
                  <c:v>43466.02747685185</c:v>
                </c:pt>
                <c:pt idx="878">
                  <c:v>43466.029131944444</c:v>
                </c:pt>
                <c:pt idx="879">
                  <c:v>43466.030787037038</c:v>
                </c:pt>
                <c:pt idx="880">
                  <c:v>43466.032453703701</c:v>
                </c:pt>
                <c:pt idx="881">
                  <c:v>43466.034108796295</c:v>
                </c:pt>
                <c:pt idx="882">
                  <c:v>43466.035763888889</c:v>
                </c:pt>
                <c:pt idx="883">
                  <c:v>43466.037430555552</c:v>
                </c:pt>
                <c:pt idx="884">
                  <c:v>43466.039085648146</c:v>
                </c:pt>
                <c:pt idx="885">
                  <c:v>43466.04074074074</c:v>
                </c:pt>
                <c:pt idx="886">
                  <c:v>43466.042407407411</c:v>
                </c:pt>
                <c:pt idx="887">
                  <c:v>43466.044062499997</c:v>
                </c:pt>
                <c:pt idx="888">
                  <c:v>43466.045729166668</c:v>
                </c:pt>
                <c:pt idx="889">
                  <c:v>43466.047384259262</c:v>
                </c:pt>
                <c:pt idx="890">
                  <c:v>43466.049039351848</c:v>
                </c:pt>
                <c:pt idx="891">
                  <c:v>43466.050706018519</c:v>
                </c:pt>
                <c:pt idx="892">
                  <c:v>43466.052361111113</c:v>
                </c:pt>
                <c:pt idx="893">
                  <c:v>43466.054016203707</c:v>
                </c:pt>
                <c:pt idx="894">
                  <c:v>43466.05568287037</c:v>
                </c:pt>
                <c:pt idx="895">
                  <c:v>43466.057337962964</c:v>
                </c:pt>
                <c:pt idx="896">
                  <c:v>43466.058993055558</c:v>
                </c:pt>
                <c:pt idx="897">
                  <c:v>43466.060659722221</c:v>
                </c:pt>
                <c:pt idx="898">
                  <c:v>43466.062314814815</c:v>
                </c:pt>
                <c:pt idx="899">
                  <c:v>43466.063969907409</c:v>
                </c:pt>
                <c:pt idx="900">
                  <c:v>43466.065636574072</c:v>
                </c:pt>
                <c:pt idx="901">
                  <c:v>43466.067291666666</c:v>
                </c:pt>
                <c:pt idx="902">
                  <c:v>43466.068958333337</c:v>
                </c:pt>
                <c:pt idx="903">
                  <c:v>43466.070613425924</c:v>
                </c:pt>
                <c:pt idx="904">
                  <c:v>43466.072268518517</c:v>
                </c:pt>
                <c:pt idx="905">
                  <c:v>43466.073935185188</c:v>
                </c:pt>
                <c:pt idx="906">
                  <c:v>43466.075590277775</c:v>
                </c:pt>
                <c:pt idx="907">
                  <c:v>43466.077245370368</c:v>
                </c:pt>
                <c:pt idx="908">
                  <c:v>43466.078912037039</c:v>
                </c:pt>
                <c:pt idx="909">
                  <c:v>43466.080567129633</c:v>
                </c:pt>
                <c:pt idx="910">
                  <c:v>43466.08222222222</c:v>
                </c:pt>
                <c:pt idx="911">
                  <c:v>43466.08388888889</c:v>
                </c:pt>
                <c:pt idx="912">
                  <c:v>43466.085902777777</c:v>
                </c:pt>
                <c:pt idx="913">
                  <c:v>43466.087557870371</c:v>
                </c:pt>
                <c:pt idx="914">
                  <c:v>43466.089212962965</c:v>
                </c:pt>
                <c:pt idx="915">
                  <c:v>43466.090879629628</c:v>
                </c:pt>
                <c:pt idx="916">
                  <c:v>43466.092534722222</c:v>
                </c:pt>
                <c:pt idx="917">
                  <c:v>43466.094189814816</c:v>
                </c:pt>
                <c:pt idx="918">
                  <c:v>43466.095856481479</c:v>
                </c:pt>
                <c:pt idx="919">
                  <c:v>43466.097511574073</c:v>
                </c:pt>
                <c:pt idx="920">
                  <c:v>43466.099178240744</c:v>
                </c:pt>
                <c:pt idx="921">
                  <c:v>43466.10083333333</c:v>
                </c:pt>
                <c:pt idx="922">
                  <c:v>43466.102488425924</c:v>
                </c:pt>
                <c:pt idx="923">
                  <c:v>43466.104155092595</c:v>
                </c:pt>
                <c:pt idx="924">
                  <c:v>43466.105810185189</c:v>
                </c:pt>
                <c:pt idx="925">
                  <c:v>43466.107465277775</c:v>
                </c:pt>
                <c:pt idx="926">
                  <c:v>43466.109131944446</c:v>
                </c:pt>
                <c:pt idx="927">
                  <c:v>43466.11078703704</c:v>
                </c:pt>
                <c:pt idx="928">
                  <c:v>43466.112442129626</c:v>
                </c:pt>
                <c:pt idx="929">
                  <c:v>43466.114108796297</c:v>
                </c:pt>
                <c:pt idx="930">
                  <c:v>43466.115763888891</c:v>
                </c:pt>
                <c:pt idx="931">
                  <c:v>43466.117418981485</c:v>
                </c:pt>
                <c:pt idx="932">
                  <c:v>43466.119085648148</c:v>
                </c:pt>
                <c:pt idx="933">
                  <c:v>43466.120740740742</c:v>
                </c:pt>
                <c:pt idx="934">
                  <c:v>43466.122407407405</c:v>
                </c:pt>
                <c:pt idx="935">
                  <c:v>43466.124062499999</c:v>
                </c:pt>
                <c:pt idx="936">
                  <c:v>43466.125717592593</c:v>
                </c:pt>
                <c:pt idx="937">
                  <c:v>43466.127384259256</c:v>
                </c:pt>
                <c:pt idx="938">
                  <c:v>43466.12903935185</c:v>
                </c:pt>
                <c:pt idx="939">
                  <c:v>43466.130694444444</c:v>
                </c:pt>
                <c:pt idx="940">
                  <c:v>43466.132361111115</c:v>
                </c:pt>
                <c:pt idx="941">
                  <c:v>43466.134016203701</c:v>
                </c:pt>
                <c:pt idx="942">
                  <c:v>43466.135671296295</c:v>
                </c:pt>
                <c:pt idx="943">
                  <c:v>43466.137337962966</c:v>
                </c:pt>
                <c:pt idx="944">
                  <c:v>43466.138993055552</c:v>
                </c:pt>
                <c:pt idx="945">
                  <c:v>43466.140659722223</c:v>
                </c:pt>
                <c:pt idx="946">
                  <c:v>43466.142314814817</c:v>
                </c:pt>
                <c:pt idx="947">
                  <c:v>43466.143969907411</c:v>
                </c:pt>
                <c:pt idx="948">
                  <c:v>43466.145636574074</c:v>
                </c:pt>
                <c:pt idx="949">
                  <c:v>43466.147291666668</c:v>
                </c:pt>
                <c:pt idx="950">
                  <c:v>43466.148946759262</c:v>
                </c:pt>
                <c:pt idx="951">
                  <c:v>43466.150613425925</c:v>
                </c:pt>
                <c:pt idx="952">
                  <c:v>43466.152268518519</c:v>
                </c:pt>
                <c:pt idx="953">
                  <c:v>43466.153923611113</c:v>
                </c:pt>
                <c:pt idx="954">
                  <c:v>43466.155590277776</c:v>
                </c:pt>
                <c:pt idx="955">
                  <c:v>43466.15724537037</c:v>
                </c:pt>
                <c:pt idx="956">
                  <c:v>43466.158900462964</c:v>
                </c:pt>
                <c:pt idx="957">
                  <c:v>43466.160567129627</c:v>
                </c:pt>
                <c:pt idx="958">
                  <c:v>43466.162222222221</c:v>
                </c:pt>
                <c:pt idx="959">
                  <c:v>43466.163888888892</c:v>
                </c:pt>
                <c:pt idx="960">
                  <c:v>43466.165543981479</c:v>
                </c:pt>
                <c:pt idx="961">
                  <c:v>43466.167199074072</c:v>
                </c:pt>
                <c:pt idx="962">
                  <c:v>43466.168865740743</c:v>
                </c:pt>
                <c:pt idx="963">
                  <c:v>43466.170520833337</c:v>
                </c:pt>
                <c:pt idx="964">
                  <c:v>43466.172175925924</c:v>
                </c:pt>
                <c:pt idx="965">
                  <c:v>43466.173842592594</c:v>
                </c:pt>
                <c:pt idx="966">
                  <c:v>43466.175497685188</c:v>
                </c:pt>
                <c:pt idx="967">
                  <c:v>43466.177152777775</c:v>
                </c:pt>
                <c:pt idx="968">
                  <c:v>43466.178819444445</c:v>
                </c:pt>
                <c:pt idx="969">
                  <c:v>43466.180474537039</c:v>
                </c:pt>
                <c:pt idx="970">
                  <c:v>43466.182141203702</c:v>
                </c:pt>
                <c:pt idx="971">
                  <c:v>43466.183796296296</c:v>
                </c:pt>
                <c:pt idx="972">
                  <c:v>43466.18545138889</c:v>
                </c:pt>
                <c:pt idx="973">
                  <c:v>43466.187118055554</c:v>
                </c:pt>
                <c:pt idx="974">
                  <c:v>43466.188773148147</c:v>
                </c:pt>
                <c:pt idx="975">
                  <c:v>43466.190428240741</c:v>
                </c:pt>
                <c:pt idx="976">
                  <c:v>43466.192094907405</c:v>
                </c:pt>
                <c:pt idx="977">
                  <c:v>43466.193749999999</c:v>
                </c:pt>
                <c:pt idx="978">
                  <c:v>43466.195405092592</c:v>
                </c:pt>
                <c:pt idx="979">
                  <c:v>43466.197071759256</c:v>
                </c:pt>
                <c:pt idx="980">
                  <c:v>43466.19872685185</c:v>
                </c:pt>
                <c:pt idx="981">
                  <c:v>43466.200381944444</c:v>
                </c:pt>
                <c:pt idx="982">
                  <c:v>43466.202048611114</c:v>
                </c:pt>
                <c:pt idx="983">
                  <c:v>43466.203703703701</c:v>
                </c:pt>
                <c:pt idx="984">
                  <c:v>43466.205370370371</c:v>
                </c:pt>
                <c:pt idx="985">
                  <c:v>43466.207025462965</c:v>
                </c:pt>
                <c:pt idx="986">
                  <c:v>43466.208680555559</c:v>
                </c:pt>
                <c:pt idx="987">
                  <c:v>43466.210347222222</c:v>
                </c:pt>
                <c:pt idx="988">
                  <c:v>43466.212002314816</c:v>
                </c:pt>
                <c:pt idx="989">
                  <c:v>43466.21365740741</c:v>
                </c:pt>
                <c:pt idx="990">
                  <c:v>43466.215324074074</c:v>
                </c:pt>
                <c:pt idx="991">
                  <c:v>43466.216979166667</c:v>
                </c:pt>
                <c:pt idx="992">
                  <c:v>43466.218634259261</c:v>
                </c:pt>
                <c:pt idx="993">
                  <c:v>43466.220300925925</c:v>
                </c:pt>
                <c:pt idx="994">
                  <c:v>43466.221956018519</c:v>
                </c:pt>
                <c:pt idx="995">
                  <c:v>43466.223622685182</c:v>
                </c:pt>
                <c:pt idx="996">
                  <c:v>43466.225277777776</c:v>
                </c:pt>
                <c:pt idx="997">
                  <c:v>43466.22693287037</c:v>
                </c:pt>
                <c:pt idx="998">
                  <c:v>43466.22859953704</c:v>
                </c:pt>
                <c:pt idx="999">
                  <c:v>43466.230254629627</c:v>
                </c:pt>
                <c:pt idx="1000">
                  <c:v>43466.231909722221</c:v>
                </c:pt>
                <c:pt idx="1001">
                  <c:v>43466.233576388891</c:v>
                </c:pt>
                <c:pt idx="1002">
                  <c:v>43466.235231481478</c:v>
                </c:pt>
                <c:pt idx="1003">
                  <c:v>43466.236886574072</c:v>
                </c:pt>
                <c:pt idx="1004">
                  <c:v>43466.238553240742</c:v>
                </c:pt>
                <c:pt idx="1005">
                  <c:v>43466.240208333336</c:v>
                </c:pt>
                <c:pt idx="1006">
                  <c:v>43466.241863425923</c:v>
                </c:pt>
                <c:pt idx="1007">
                  <c:v>43466.243530092594</c:v>
                </c:pt>
                <c:pt idx="1008">
                  <c:v>43466.245185185187</c:v>
                </c:pt>
                <c:pt idx="1009">
                  <c:v>43466.246851851851</c:v>
                </c:pt>
                <c:pt idx="1010">
                  <c:v>43466.248506944445</c:v>
                </c:pt>
                <c:pt idx="1011">
                  <c:v>43466.250162037039</c:v>
                </c:pt>
                <c:pt idx="1012">
                  <c:v>43466.251828703702</c:v>
                </c:pt>
                <c:pt idx="1013">
                  <c:v>43466.253483796296</c:v>
                </c:pt>
                <c:pt idx="1014">
                  <c:v>43466.25513888889</c:v>
                </c:pt>
                <c:pt idx="1015">
                  <c:v>43466.256805555553</c:v>
                </c:pt>
                <c:pt idx="1016">
                  <c:v>43466.258460648147</c:v>
                </c:pt>
                <c:pt idx="1017">
                  <c:v>43466.260115740741</c:v>
                </c:pt>
                <c:pt idx="1018">
                  <c:v>43466.261782407404</c:v>
                </c:pt>
                <c:pt idx="1019">
                  <c:v>43466.263437499998</c:v>
                </c:pt>
                <c:pt idx="1020">
                  <c:v>43466.265104166669</c:v>
                </c:pt>
                <c:pt idx="1021">
                  <c:v>43466.266759259262</c:v>
                </c:pt>
                <c:pt idx="1022">
                  <c:v>43466.268414351849</c:v>
                </c:pt>
                <c:pt idx="1023">
                  <c:v>43466.27008101852</c:v>
                </c:pt>
                <c:pt idx="1024">
                  <c:v>43466.271736111114</c:v>
                </c:pt>
                <c:pt idx="1025">
                  <c:v>43466.2733912037</c:v>
                </c:pt>
                <c:pt idx="1026">
                  <c:v>43466.275057870371</c:v>
                </c:pt>
                <c:pt idx="1027">
                  <c:v>43466.276712962965</c:v>
                </c:pt>
                <c:pt idx="1028">
                  <c:v>43466.278368055559</c:v>
                </c:pt>
                <c:pt idx="1029">
                  <c:v>43466.280034722222</c:v>
                </c:pt>
                <c:pt idx="1030">
                  <c:v>43466.281689814816</c:v>
                </c:pt>
                <c:pt idx="1031">
                  <c:v>43466.28334490741</c:v>
                </c:pt>
                <c:pt idx="1032">
                  <c:v>43466.285011574073</c:v>
                </c:pt>
                <c:pt idx="1033">
                  <c:v>43466.286666666667</c:v>
                </c:pt>
                <c:pt idx="1034">
                  <c:v>43466.28833333333</c:v>
                </c:pt>
                <c:pt idx="1035">
                  <c:v>43466.289988425924</c:v>
                </c:pt>
                <c:pt idx="1036">
                  <c:v>43466.291643518518</c:v>
                </c:pt>
                <c:pt idx="1037">
                  <c:v>43466.293310185189</c:v>
                </c:pt>
                <c:pt idx="1038">
                  <c:v>43466.294965277775</c:v>
                </c:pt>
                <c:pt idx="1039">
                  <c:v>43466.296620370369</c:v>
                </c:pt>
                <c:pt idx="1040">
                  <c:v>43466.29828703704</c:v>
                </c:pt>
                <c:pt idx="1041">
                  <c:v>43466.299942129626</c:v>
                </c:pt>
                <c:pt idx="1042">
                  <c:v>43466.30159722222</c:v>
                </c:pt>
                <c:pt idx="1043">
                  <c:v>43466.303263888891</c:v>
                </c:pt>
                <c:pt idx="1044">
                  <c:v>43466.304918981485</c:v>
                </c:pt>
                <c:pt idx="1045">
                  <c:v>43466.306585648148</c:v>
                </c:pt>
                <c:pt idx="1046">
                  <c:v>43466.308240740742</c:v>
                </c:pt>
                <c:pt idx="1047">
                  <c:v>43466.309895833336</c:v>
                </c:pt>
                <c:pt idx="1048">
                  <c:v>43466.311562499999</c:v>
                </c:pt>
                <c:pt idx="1049">
                  <c:v>43466.313217592593</c:v>
                </c:pt>
                <c:pt idx="1050">
                  <c:v>43466.314872685187</c:v>
                </c:pt>
                <c:pt idx="1051">
                  <c:v>43466.31653935185</c:v>
                </c:pt>
                <c:pt idx="1052">
                  <c:v>43466.318194444444</c:v>
                </c:pt>
                <c:pt idx="1053">
                  <c:v>43466.319849537038</c:v>
                </c:pt>
                <c:pt idx="1054">
                  <c:v>43466.321516203701</c:v>
                </c:pt>
                <c:pt idx="1055">
                  <c:v>43466.323171296295</c:v>
                </c:pt>
                <c:pt idx="1056">
                  <c:v>43466.324826388889</c:v>
                </c:pt>
                <c:pt idx="1057">
                  <c:v>43466.326493055552</c:v>
                </c:pt>
                <c:pt idx="1058">
                  <c:v>43466.328148148146</c:v>
                </c:pt>
                <c:pt idx="1059">
                  <c:v>43466.329814814817</c:v>
                </c:pt>
                <c:pt idx="1060">
                  <c:v>43466.331469907411</c:v>
                </c:pt>
                <c:pt idx="1061">
                  <c:v>43466.333124999997</c:v>
                </c:pt>
                <c:pt idx="1062">
                  <c:v>43466.334791666668</c:v>
                </c:pt>
                <c:pt idx="1063">
                  <c:v>43466.336446759262</c:v>
                </c:pt>
                <c:pt idx="1064">
                  <c:v>43466.338101851848</c:v>
                </c:pt>
                <c:pt idx="1065">
                  <c:v>43466.339768518519</c:v>
                </c:pt>
                <c:pt idx="1066">
                  <c:v>43466.341423611113</c:v>
                </c:pt>
                <c:pt idx="1067">
                  <c:v>43466.343078703707</c:v>
                </c:pt>
                <c:pt idx="1068">
                  <c:v>43466.34474537037</c:v>
                </c:pt>
                <c:pt idx="1069">
                  <c:v>43466.346400462964</c:v>
                </c:pt>
                <c:pt idx="1070">
                  <c:v>43466.348067129627</c:v>
                </c:pt>
                <c:pt idx="1071">
                  <c:v>43466.349722222221</c:v>
                </c:pt>
                <c:pt idx="1072">
                  <c:v>43466.351377314815</c:v>
                </c:pt>
                <c:pt idx="1073">
                  <c:v>43466.353043981479</c:v>
                </c:pt>
                <c:pt idx="1074">
                  <c:v>43466.354699074072</c:v>
                </c:pt>
                <c:pt idx="1075">
                  <c:v>43466.356354166666</c:v>
                </c:pt>
                <c:pt idx="1076">
                  <c:v>43466.358020833337</c:v>
                </c:pt>
                <c:pt idx="1077">
                  <c:v>43466.359675925924</c:v>
                </c:pt>
                <c:pt idx="1078">
                  <c:v>43466.361331018517</c:v>
                </c:pt>
                <c:pt idx="1079">
                  <c:v>43466.362997685188</c:v>
                </c:pt>
                <c:pt idx="1080">
                  <c:v>43466.364652777775</c:v>
                </c:pt>
                <c:pt idx="1081">
                  <c:v>43466.366307870368</c:v>
                </c:pt>
                <c:pt idx="1082">
                  <c:v>43466.367974537039</c:v>
                </c:pt>
                <c:pt idx="1083">
                  <c:v>43466.369629629633</c:v>
                </c:pt>
                <c:pt idx="1084">
                  <c:v>43466.371296296296</c:v>
                </c:pt>
                <c:pt idx="1085">
                  <c:v>43466.37295138889</c:v>
                </c:pt>
                <c:pt idx="1086">
                  <c:v>43466.374849537038</c:v>
                </c:pt>
                <c:pt idx="1087">
                  <c:v>43466.376504629632</c:v>
                </c:pt>
                <c:pt idx="1088">
                  <c:v>43466.378171296295</c:v>
                </c:pt>
                <c:pt idx="1089">
                  <c:v>43466.379826388889</c:v>
                </c:pt>
                <c:pt idx="1090">
                  <c:v>43466.381481481483</c:v>
                </c:pt>
                <c:pt idx="1091">
                  <c:v>43466.383148148147</c:v>
                </c:pt>
                <c:pt idx="1092">
                  <c:v>43466.38480324074</c:v>
                </c:pt>
                <c:pt idx="1093">
                  <c:v>43466.386701388888</c:v>
                </c:pt>
                <c:pt idx="1094">
                  <c:v>43466.388356481482</c:v>
                </c:pt>
                <c:pt idx="1095">
                  <c:v>43466.390023148146</c:v>
                </c:pt>
                <c:pt idx="1096">
                  <c:v>43466.39167824074</c:v>
                </c:pt>
                <c:pt idx="1097">
                  <c:v>43466.393333333333</c:v>
                </c:pt>
                <c:pt idx="1098">
                  <c:v>43466.39534722222</c:v>
                </c:pt>
                <c:pt idx="1099">
                  <c:v>43466.397013888891</c:v>
                </c:pt>
                <c:pt idx="1100">
                  <c:v>43466.398668981485</c:v>
                </c:pt>
                <c:pt idx="1101">
                  <c:v>43466.400324074071</c:v>
                </c:pt>
                <c:pt idx="1102">
                  <c:v>43466.401990740742</c:v>
                </c:pt>
                <c:pt idx="1103">
                  <c:v>43466.403645833336</c:v>
                </c:pt>
                <c:pt idx="1104">
                  <c:v>43466.405300925922</c:v>
                </c:pt>
                <c:pt idx="1105">
                  <c:v>43466.406967592593</c:v>
                </c:pt>
                <c:pt idx="1106">
                  <c:v>43466.408622685187</c:v>
                </c:pt>
                <c:pt idx="1107">
                  <c:v>43466.41028935185</c:v>
                </c:pt>
                <c:pt idx="1108">
                  <c:v>43466.411944444444</c:v>
                </c:pt>
                <c:pt idx="1109">
                  <c:v>43466.413599537038</c:v>
                </c:pt>
                <c:pt idx="1110">
                  <c:v>43466.415266203701</c:v>
                </c:pt>
                <c:pt idx="1111">
                  <c:v>43466.416921296295</c:v>
                </c:pt>
                <c:pt idx="1112">
                  <c:v>43466.418576388889</c:v>
                </c:pt>
                <c:pt idx="1113">
                  <c:v>43466.420243055552</c:v>
                </c:pt>
                <c:pt idx="1114">
                  <c:v>43466.421898148146</c:v>
                </c:pt>
                <c:pt idx="1115">
                  <c:v>43466.42355324074</c:v>
                </c:pt>
                <c:pt idx="1116">
                  <c:v>43466.425219907411</c:v>
                </c:pt>
                <c:pt idx="1117">
                  <c:v>43466.426874999997</c:v>
                </c:pt>
                <c:pt idx="1118">
                  <c:v>43466.428530092591</c:v>
                </c:pt>
                <c:pt idx="1119">
                  <c:v>43466.430196759262</c:v>
                </c:pt>
                <c:pt idx="1120">
                  <c:v>43466.431851851848</c:v>
                </c:pt>
                <c:pt idx="1121">
                  <c:v>43466.433518518519</c:v>
                </c:pt>
                <c:pt idx="1122">
                  <c:v>43466.435173611113</c:v>
                </c:pt>
                <c:pt idx="1123">
                  <c:v>43466.436828703707</c:v>
                </c:pt>
                <c:pt idx="1124">
                  <c:v>43466.43849537037</c:v>
                </c:pt>
                <c:pt idx="1125">
                  <c:v>43466.440150462964</c:v>
                </c:pt>
                <c:pt idx="1126">
                  <c:v>43466.441805555558</c:v>
                </c:pt>
                <c:pt idx="1127">
                  <c:v>43466.443472222221</c:v>
                </c:pt>
                <c:pt idx="1128">
                  <c:v>43466.445127314815</c:v>
                </c:pt>
                <c:pt idx="1129">
                  <c:v>43466.446782407409</c:v>
                </c:pt>
                <c:pt idx="1130">
                  <c:v>43466.448449074072</c:v>
                </c:pt>
                <c:pt idx="1131">
                  <c:v>43466.45034722222</c:v>
                </c:pt>
                <c:pt idx="1132">
                  <c:v>43466.452002314814</c:v>
                </c:pt>
                <c:pt idx="1133">
                  <c:v>43466.453668981485</c:v>
                </c:pt>
                <c:pt idx="1134">
                  <c:v>43466.455324074072</c:v>
                </c:pt>
                <c:pt idx="1135">
                  <c:v>43466.456979166665</c:v>
                </c:pt>
                <c:pt idx="1136">
                  <c:v>43466.458645833336</c:v>
                </c:pt>
                <c:pt idx="1137">
                  <c:v>43466.460300925923</c:v>
                </c:pt>
                <c:pt idx="1138">
                  <c:v>43466.461956018517</c:v>
                </c:pt>
                <c:pt idx="1139">
                  <c:v>43466.463622685187</c:v>
                </c:pt>
                <c:pt idx="1140">
                  <c:v>43466.465277777781</c:v>
                </c:pt>
                <c:pt idx="1141">
                  <c:v>43466.466932870368</c:v>
                </c:pt>
                <c:pt idx="1142">
                  <c:v>43466.468599537038</c:v>
                </c:pt>
                <c:pt idx="1143">
                  <c:v>43466.470254629632</c:v>
                </c:pt>
                <c:pt idx="1144">
                  <c:v>43466.471921296295</c:v>
                </c:pt>
                <c:pt idx="1145">
                  <c:v>43466.473576388889</c:v>
                </c:pt>
                <c:pt idx="1146">
                  <c:v>43466.475231481483</c:v>
                </c:pt>
                <c:pt idx="1147">
                  <c:v>43466.476898148147</c:v>
                </c:pt>
                <c:pt idx="1148">
                  <c:v>43466.47855324074</c:v>
                </c:pt>
                <c:pt idx="1149">
                  <c:v>43466.480208333334</c:v>
                </c:pt>
                <c:pt idx="1150">
                  <c:v>43466.481874999998</c:v>
                </c:pt>
                <c:pt idx="1151">
                  <c:v>43466.483530092592</c:v>
                </c:pt>
                <c:pt idx="1152">
                  <c:v>43466.485185185185</c:v>
                </c:pt>
                <c:pt idx="1153">
                  <c:v>43466.486851851849</c:v>
                </c:pt>
                <c:pt idx="1154">
                  <c:v>43466.488506944443</c:v>
                </c:pt>
                <c:pt idx="1155">
                  <c:v>43466.490173611113</c:v>
                </c:pt>
                <c:pt idx="1156">
                  <c:v>43466.491828703707</c:v>
                </c:pt>
                <c:pt idx="1157">
                  <c:v>43466.493483796294</c:v>
                </c:pt>
                <c:pt idx="1158">
                  <c:v>43466.495150462964</c:v>
                </c:pt>
                <c:pt idx="1159">
                  <c:v>43466.496805555558</c:v>
                </c:pt>
                <c:pt idx="1160">
                  <c:v>43466.498460648145</c:v>
                </c:pt>
                <c:pt idx="1161">
                  <c:v>43466.500127314815</c:v>
                </c:pt>
                <c:pt idx="1162">
                  <c:v>43466.501782407409</c:v>
                </c:pt>
                <c:pt idx="1163">
                  <c:v>43466.503437500003</c:v>
                </c:pt>
                <c:pt idx="1164">
                  <c:v>43466.505104166667</c:v>
                </c:pt>
                <c:pt idx="1165">
                  <c:v>43466.50675925926</c:v>
                </c:pt>
                <c:pt idx="1166">
                  <c:v>43466.508414351854</c:v>
                </c:pt>
                <c:pt idx="1167">
                  <c:v>43466.510081018518</c:v>
                </c:pt>
                <c:pt idx="1168">
                  <c:v>43466.511736111112</c:v>
                </c:pt>
                <c:pt idx="1169">
                  <c:v>43466.513402777775</c:v>
                </c:pt>
                <c:pt idx="1170">
                  <c:v>43466.515057870369</c:v>
                </c:pt>
                <c:pt idx="1171">
                  <c:v>43466.516712962963</c:v>
                </c:pt>
                <c:pt idx="1172">
                  <c:v>43466.518379629626</c:v>
                </c:pt>
                <c:pt idx="1173">
                  <c:v>43466.52003472222</c:v>
                </c:pt>
                <c:pt idx="1174">
                  <c:v>43466.521689814814</c:v>
                </c:pt>
                <c:pt idx="1175">
                  <c:v>43466.523356481484</c:v>
                </c:pt>
                <c:pt idx="1176">
                  <c:v>43466.525011574071</c:v>
                </c:pt>
                <c:pt idx="1177">
                  <c:v>43466.526666666665</c:v>
                </c:pt>
                <c:pt idx="1178">
                  <c:v>43466.528333333335</c:v>
                </c:pt>
                <c:pt idx="1179">
                  <c:v>43466.529988425929</c:v>
                </c:pt>
                <c:pt idx="1180">
                  <c:v>43466.531655092593</c:v>
                </c:pt>
                <c:pt idx="1181">
                  <c:v>43466.533310185187</c:v>
                </c:pt>
                <c:pt idx="1182">
                  <c:v>43466.53496527778</c:v>
                </c:pt>
                <c:pt idx="1183">
                  <c:v>43466.536631944444</c:v>
                </c:pt>
                <c:pt idx="1184">
                  <c:v>43466.538287037038</c:v>
                </c:pt>
                <c:pt idx="1185">
                  <c:v>43466.539942129632</c:v>
                </c:pt>
                <c:pt idx="1186">
                  <c:v>43466.541608796295</c:v>
                </c:pt>
                <c:pt idx="1187">
                  <c:v>43466.543263888889</c:v>
                </c:pt>
                <c:pt idx="1188">
                  <c:v>43466.544918981483</c:v>
                </c:pt>
                <c:pt idx="1189">
                  <c:v>43466.546585648146</c:v>
                </c:pt>
                <c:pt idx="1190">
                  <c:v>43466.54824074074</c:v>
                </c:pt>
                <c:pt idx="1191">
                  <c:v>43466.549895833334</c:v>
                </c:pt>
                <c:pt idx="1192">
                  <c:v>43466.551562499997</c:v>
                </c:pt>
                <c:pt idx="1193">
                  <c:v>43466.553217592591</c:v>
                </c:pt>
                <c:pt idx="1194">
                  <c:v>43466.554884259262</c:v>
                </c:pt>
                <c:pt idx="1195">
                  <c:v>43466.556539351855</c:v>
                </c:pt>
                <c:pt idx="1196">
                  <c:v>43466.558194444442</c:v>
                </c:pt>
                <c:pt idx="1197">
                  <c:v>43466.559861111113</c:v>
                </c:pt>
                <c:pt idx="1198">
                  <c:v>43466.561516203707</c:v>
                </c:pt>
                <c:pt idx="1199">
                  <c:v>43466.563171296293</c:v>
                </c:pt>
                <c:pt idx="1200">
                  <c:v>43466.564837962964</c:v>
                </c:pt>
                <c:pt idx="1201">
                  <c:v>43466.566493055558</c:v>
                </c:pt>
                <c:pt idx="1202">
                  <c:v>43466.568148148152</c:v>
                </c:pt>
                <c:pt idx="1203">
                  <c:v>43466.569814814815</c:v>
                </c:pt>
                <c:pt idx="1204">
                  <c:v>43466.571469907409</c:v>
                </c:pt>
                <c:pt idx="1205">
                  <c:v>43466.573136574072</c:v>
                </c:pt>
                <c:pt idx="1206">
                  <c:v>43466.574791666666</c:v>
                </c:pt>
                <c:pt idx="1207">
                  <c:v>43466.57644675926</c:v>
                </c:pt>
                <c:pt idx="1208">
                  <c:v>43466.578113425923</c:v>
                </c:pt>
                <c:pt idx="1209">
                  <c:v>43466.579768518517</c:v>
                </c:pt>
                <c:pt idx="1210">
                  <c:v>43466.581423611111</c:v>
                </c:pt>
                <c:pt idx="1211">
                  <c:v>43466.583090277774</c:v>
                </c:pt>
                <c:pt idx="1212">
                  <c:v>43466.584745370368</c:v>
                </c:pt>
                <c:pt idx="1213">
                  <c:v>43466.586400462962</c:v>
                </c:pt>
                <c:pt idx="1214">
                  <c:v>43466.588067129633</c:v>
                </c:pt>
                <c:pt idx="1215">
                  <c:v>43466.589722222219</c:v>
                </c:pt>
                <c:pt idx="1216">
                  <c:v>43466.591377314813</c:v>
                </c:pt>
                <c:pt idx="1217">
                  <c:v>43466.593043981484</c:v>
                </c:pt>
                <c:pt idx="1218">
                  <c:v>43466.594699074078</c:v>
                </c:pt>
                <c:pt idx="1219">
                  <c:v>43466.596354166664</c:v>
                </c:pt>
                <c:pt idx="1220">
                  <c:v>43466.598020833335</c:v>
                </c:pt>
                <c:pt idx="1221">
                  <c:v>43466.599675925929</c:v>
                </c:pt>
                <c:pt idx="1222">
                  <c:v>43466.601342592592</c:v>
                </c:pt>
                <c:pt idx="1223">
                  <c:v>43466.602997685186</c:v>
                </c:pt>
                <c:pt idx="1224">
                  <c:v>43466.60465277778</c:v>
                </c:pt>
                <c:pt idx="1225">
                  <c:v>43466.606319444443</c:v>
                </c:pt>
                <c:pt idx="1226">
                  <c:v>43466.607974537037</c:v>
                </c:pt>
                <c:pt idx="1227">
                  <c:v>43466.609629629631</c:v>
                </c:pt>
                <c:pt idx="1228">
                  <c:v>43466.611296296294</c:v>
                </c:pt>
                <c:pt idx="1229">
                  <c:v>43466.612951388888</c:v>
                </c:pt>
                <c:pt idx="1230">
                  <c:v>43466.614606481482</c:v>
                </c:pt>
                <c:pt idx="1231">
                  <c:v>43466.616273148145</c:v>
                </c:pt>
                <c:pt idx="1232">
                  <c:v>43466.618171296293</c:v>
                </c:pt>
                <c:pt idx="1233">
                  <c:v>43466.619826388887</c:v>
                </c:pt>
                <c:pt idx="1234">
                  <c:v>43466.621481481481</c:v>
                </c:pt>
              </c:numCache>
            </c:numRef>
          </c:xVal>
          <c:yVal>
            <c:numRef>
              <c:f>Tabelle1!$B$2:$B$1236</c:f>
              <c:numCache>
                <c:formatCode>0.0</c:formatCode>
                <c:ptCount val="1235"/>
                <c:pt idx="0">
                  <c:v>21.9</c:v>
                </c:pt>
                <c:pt idx="1">
                  <c:v>21.8</c:v>
                </c:pt>
                <c:pt idx="2">
                  <c:v>21.8</c:v>
                </c:pt>
                <c:pt idx="3">
                  <c:v>21.8</c:v>
                </c:pt>
                <c:pt idx="4">
                  <c:v>21.7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21.7</c:v>
                </c:pt>
                <c:pt idx="10">
                  <c:v>21.7</c:v>
                </c:pt>
                <c:pt idx="11">
                  <c:v>21.6</c:v>
                </c:pt>
                <c:pt idx="12">
                  <c:v>21.7</c:v>
                </c:pt>
                <c:pt idx="13">
                  <c:v>21.6</c:v>
                </c:pt>
                <c:pt idx="14">
                  <c:v>21.7</c:v>
                </c:pt>
                <c:pt idx="15">
                  <c:v>21.7</c:v>
                </c:pt>
                <c:pt idx="16">
                  <c:v>21.7</c:v>
                </c:pt>
                <c:pt idx="17">
                  <c:v>21.7</c:v>
                </c:pt>
                <c:pt idx="18">
                  <c:v>21.7</c:v>
                </c:pt>
                <c:pt idx="19">
                  <c:v>21.6</c:v>
                </c:pt>
                <c:pt idx="20">
                  <c:v>21.5</c:v>
                </c:pt>
                <c:pt idx="21">
                  <c:v>21.3</c:v>
                </c:pt>
                <c:pt idx="22">
                  <c:v>21.2</c:v>
                </c:pt>
                <c:pt idx="23">
                  <c:v>21.1</c:v>
                </c:pt>
                <c:pt idx="24">
                  <c:v>21</c:v>
                </c:pt>
                <c:pt idx="25">
                  <c:v>21</c:v>
                </c:pt>
                <c:pt idx="26">
                  <c:v>20.9</c:v>
                </c:pt>
                <c:pt idx="27">
                  <c:v>20.9</c:v>
                </c:pt>
                <c:pt idx="28">
                  <c:v>20.8</c:v>
                </c:pt>
                <c:pt idx="29">
                  <c:v>20.8</c:v>
                </c:pt>
                <c:pt idx="30">
                  <c:v>20.7</c:v>
                </c:pt>
                <c:pt idx="31">
                  <c:v>20.7</c:v>
                </c:pt>
                <c:pt idx="32">
                  <c:v>20.6</c:v>
                </c:pt>
                <c:pt idx="33">
                  <c:v>20.6</c:v>
                </c:pt>
                <c:pt idx="34">
                  <c:v>20.6</c:v>
                </c:pt>
                <c:pt idx="35">
                  <c:v>20.5</c:v>
                </c:pt>
                <c:pt idx="36">
                  <c:v>20.6</c:v>
                </c:pt>
                <c:pt idx="37">
                  <c:v>20.6</c:v>
                </c:pt>
                <c:pt idx="38">
                  <c:v>20.6</c:v>
                </c:pt>
                <c:pt idx="39">
                  <c:v>20.6</c:v>
                </c:pt>
                <c:pt idx="40">
                  <c:v>20.7</c:v>
                </c:pt>
                <c:pt idx="41">
                  <c:v>20.7</c:v>
                </c:pt>
                <c:pt idx="42">
                  <c:v>20.7</c:v>
                </c:pt>
                <c:pt idx="43">
                  <c:v>20.7</c:v>
                </c:pt>
                <c:pt idx="44">
                  <c:v>20.7</c:v>
                </c:pt>
                <c:pt idx="45">
                  <c:v>20.7</c:v>
                </c:pt>
                <c:pt idx="46">
                  <c:v>20.6</c:v>
                </c:pt>
                <c:pt idx="47">
                  <c:v>20.6</c:v>
                </c:pt>
                <c:pt idx="48">
                  <c:v>20.6</c:v>
                </c:pt>
                <c:pt idx="49">
                  <c:v>20.6</c:v>
                </c:pt>
                <c:pt idx="50">
                  <c:v>20.6</c:v>
                </c:pt>
                <c:pt idx="51">
                  <c:v>20.6</c:v>
                </c:pt>
                <c:pt idx="52">
                  <c:v>20.6</c:v>
                </c:pt>
                <c:pt idx="53">
                  <c:v>20.6</c:v>
                </c:pt>
                <c:pt idx="54">
                  <c:v>20.6</c:v>
                </c:pt>
                <c:pt idx="55">
                  <c:v>20.6</c:v>
                </c:pt>
                <c:pt idx="56">
                  <c:v>20.6</c:v>
                </c:pt>
                <c:pt idx="57">
                  <c:v>20.6</c:v>
                </c:pt>
                <c:pt idx="58">
                  <c:v>20.6</c:v>
                </c:pt>
                <c:pt idx="59">
                  <c:v>20.6</c:v>
                </c:pt>
                <c:pt idx="60">
                  <c:v>20.6</c:v>
                </c:pt>
                <c:pt idx="61">
                  <c:v>20.6</c:v>
                </c:pt>
                <c:pt idx="62">
                  <c:v>20.6</c:v>
                </c:pt>
                <c:pt idx="63">
                  <c:v>20.5</c:v>
                </c:pt>
                <c:pt idx="64">
                  <c:v>20.5</c:v>
                </c:pt>
                <c:pt idx="65">
                  <c:v>20.5</c:v>
                </c:pt>
                <c:pt idx="66">
                  <c:v>20.6</c:v>
                </c:pt>
                <c:pt idx="67">
                  <c:v>20.6</c:v>
                </c:pt>
                <c:pt idx="68">
                  <c:v>20.6</c:v>
                </c:pt>
                <c:pt idx="69">
                  <c:v>20.6</c:v>
                </c:pt>
                <c:pt idx="70">
                  <c:v>20.6</c:v>
                </c:pt>
                <c:pt idx="71">
                  <c:v>20.6</c:v>
                </c:pt>
                <c:pt idx="72">
                  <c:v>20.6</c:v>
                </c:pt>
                <c:pt idx="73">
                  <c:v>20.6</c:v>
                </c:pt>
                <c:pt idx="74">
                  <c:v>20.6</c:v>
                </c:pt>
                <c:pt idx="75">
                  <c:v>20.6</c:v>
                </c:pt>
                <c:pt idx="76">
                  <c:v>21.4</c:v>
                </c:pt>
                <c:pt idx="77">
                  <c:v>21.4</c:v>
                </c:pt>
                <c:pt idx="78">
                  <c:v>21.4</c:v>
                </c:pt>
                <c:pt idx="79">
                  <c:v>21.3</c:v>
                </c:pt>
                <c:pt idx="80">
                  <c:v>21.1</c:v>
                </c:pt>
                <c:pt idx="81">
                  <c:v>21</c:v>
                </c:pt>
                <c:pt idx="82">
                  <c:v>20.9</c:v>
                </c:pt>
                <c:pt idx="83">
                  <c:v>20.8</c:v>
                </c:pt>
                <c:pt idx="84">
                  <c:v>20.8</c:v>
                </c:pt>
                <c:pt idx="85">
                  <c:v>20.8</c:v>
                </c:pt>
                <c:pt idx="86">
                  <c:v>20.7</c:v>
                </c:pt>
                <c:pt idx="87">
                  <c:v>20.7</c:v>
                </c:pt>
                <c:pt idx="88">
                  <c:v>20.6</c:v>
                </c:pt>
                <c:pt idx="89">
                  <c:v>20.7</c:v>
                </c:pt>
                <c:pt idx="90">
                  <c:v>20.6</c:v>
                </c:pt>
                <c:pt idx="91">
                  <c:v>20.6</c:v>
                </c:pt>
                <c:pt idx="92">
                  <c:v>20.6</c:v>
                </c:pt>
                <c:pt idx="93">
                  <c:v>20.6</c:v>
                </c:pt>
                <c:pt idx="94">
                  <c:v>20.6</c:v>
                </c:pt>
                <c:pt idx="95">
                  <c:v>20.6</c:v>
                </c:pt>
                <c:pt idx="96">
                  <c:v>20.5</c:v>
                </c:pt>
                <c:pt idx="97">
                  <c:v>20.6</c:v>
                </c:pt>
                <c:pt idx="98">
                  <c:v>20.6</c:v>
                </c:pt>
                <c:pt idx="99">
                  <c:v>20.6</c:v>
                </c:pt>
                <c:pt idx="100">
                  <c:v>20.6</c:v>
                </c:pt>
                <c:pt idx="101">
                  <c:v>20.6</c:v>
                </c:pt>
                <c:pt idx="102">
                  <c:v>20.6</c:v>
                </c:pt>
                <c:pt idx="103">
                  <c:v>20.6</c:v>
                </c:pt>
                <c:pt idx="104">
                  <c:v>20.6</c:v>
                </c:pt>
                <c:pt idx="105">
                  <c:v>20.7</c:v>
                </c:pt>
                <c:pt idx="106">
                  <c:v>20.7</c:v>
                </c:pt>
                <c:pt idx="107">
                  <c:v>20.7</c:v>
                </c:pt>
                <c:pt idx="108">
                  <c:v>20.6</c:v>
                </c:pt>
                <c:pt idx="109">
                  <c:v>20.6</c:v>
                </c:pt>
                <c:pt idx="110">
                  <c:v>20.6</c:v>
                </c:pt>
                <c:pt idx="111">
                  <c:v>20.6</c:v>
                </c:pt>
                <c:pt idx="112">
                  <c:v>20.6</c:v>
                </c:pt>
                <c:pt idx="113">
                  <c:v>20.6</c:v>
                </c:pt>
                <c:pt idx="114">
                  <c:v>20.6</c:v>
                </c:pt>
                <c:pt idx="115">
                  <c:v>20.6</c:v>
                </c:pt>
                <c:pt idx="116">
                  <c:v>20.6</c:v>
                </c:pt>
                <c:pt idx="117">
                  <c:v>20.6</c:v>
                </c:pt>
                <c:pt idx="118">
                  <c:v>20.6</c:v>
                </c:pt>
                <c:pt idx="119">
                  <c:v>20.7</c:v>
                </c:pt>
                <c:pt idx="120">
                  <c:v>20.7</c:v>
                </c:pt>
                <c:pt idx="121">
                  <c:v>20.7</c:v>
                </c:pt>
                <c:pt idx="122">
                  <c:v>20.7</c:v>
                </c:pt>
                <c:pt idx="123">
                  <c:v>20.6</c:v>
                </c:pt>
                <c:pt idx="124">
                  <c:v>20.6</c:v>
                </c:pt>
                <c:pt idx="125">
                  <c:v>20.6</c:v>
                </c:pt>
                <c:pt idx="126">
                  <c:v>20.6</c:v>
                </c:pt>
                <c:pt idx="127">
                  <c:v>20.6</c:v>
                </c:pt>
                <c:pt idx="128">
                  <c:v>20.6</c:v>
                </c:pt>
                <c:pt idx="129">
                  <c:v>20.6</c:v>
                </c:pt>
                <c:pt idx="130">
                  <c:v>20.6</c:v>
                </c:pt>
                <c:pt idx="131">
                  <c:v>20.6</c:v>
                </c:pt>
                <c:pt idx="132">
                  <c:v>20.6</c:v>
                </c:pt>
                <c:pt idx="133">
                  <c:v>20.6</c:v>
                </c:pt>
                <c:pt idx="134">
                  <c:v>20.6</c:v>
                </c:pt>
                <c:pt idx="135">
                  <c:v>20.6</c:v>
                </c:pt>
                <c:pt idx="136">
                  <c:v>21.2</c:v>
                </c:pt>
                <c:pt idx="137">
                  <c:v>21</c:v>
                </c:pt>
                <c:pt idx="138">
                  <c:v>21</c:v>
                </c:pt>
                <c:pt idx="139">
                  <c:v>20.9</c:v>
                </c:pt>
                <c:pt idx="140">
                  <c:v>20.9</c:v>
                </c:pt>
                <c:pt idx="141">
                  <c:v>20.8</c:v>
                </c:pt>
                <c:pt idx="142">
                  <c:v>20.8</c:v>
                </c:pt>
                <c:pt idx="143">
                  <c:v>20.8</c:v>
                </c:pt>
                <c:pt idx="144">
                  <c:v>20.8</c:v>
                </c:pt>
                <c:pt idx="145">
                  <c:v>20.8</c:v>
                </c:pt>
                <c:pt idx="146">
                  <c:v>20.7</c:v>
                </c:pt>
                <c:pt idx="147">
                  <c:v>20.7</c:v>
                </c:pt>
                <c:pt idx="148">
                  <c:v>20.8</c:v>
                </c:pt>
                <c:pt idx="149">
                  <c:v>20.8</c:v>
                </c:pt>
                <c:pt idx="150">
                  <c:v>20.9</c:v>
                </c:pt>
                <c:pt idx="151">
                  <c:v>20.9</c:v>
                </c:pt>
                <c:pt idx="152">
                  <c:v>20.9</c:v>
                </c:pt>
                <c:pt idx="153">
                  <c:v>20.9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20.6</c:v>
                </c:pt>
                <c:pt idx="158">
                  <c:v>20.5</c:v>
                </c:pt>
                <c:pt idx="159">
                  <c:v>20.5</c:v>
                </c:pt>
                <c:pt idx="160">
                  <c:v>20.399999999999999</c:v>
                </c:pt>
                <c:pt idx="161">
                  <c:v>20.3</c:v>
                </c:pt>
                <c:pt idx="162">
                  <c:v>20.3</c:v>
                </c:pt>
                <c:pt idx="163">
                  <c:v>20.2</c:v>
                </c:pt>
                <c:pt idx="164">
                  <c:v>20.2</c:v>
                </c:pt>
                <c:pt idx="165">
                  <c:v>20.2</c:v>
                </c:pt>
                <c:pt idx="166">
                  <c:v>20.100000000000001</c:v>
                </c:pt>
                <c:pt idx="167">
                  <c:v>20.100000000000001</c:v>
                </c:pt>
                <c:pt idx="168">
                  <c:v>20.100000000000001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19.899999999999999</c:v>
                </c:pt>
                <c:pt idx="175">
                  <c:v>19.899999999999999</c:v>
                </c:pt>
                <c:pt idx="176">
                  <c:v>19.899999999999999</c:v>
                </c:pt>
                <c:pt idx="177">
                  <c:v>19.899999999999999</c:v>
                </c:pt>
                <c:pt idx="178">
                  <c:v>19.899999999999999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19.7</c:v>
                </c:pt>
                <c:pt idx="188">
                  <c:v>19.8</c:v>
                </c:pt>
                <c:pt idx="189">
                  <c:v>19.7</c:v>
                </c:pt>
                <c:pt idx="190">
                  <c:v>19.7</c:v>
                </c:pt>
                <c:pt idx="191">
                  <c:v>19.7</c:v>
                </c:pt>
                <c:pt idx="192">
                  <c:v>19.7</c:v>
                </c:pt>
                <c:pt idx="193">
                  <c:v>19.7</c:v>
                </c:pt>
                <c:pt idx="194">
                  <c:v>19.7</c:v>
                </c:pt>
                <c:pt idx="195">
                  <c:v>19.600000000000001</c:v>
                </c:pt>
                <c:pt idx="196">
                  <c:v>19.600000000000001</c:v>
                </c:pt>
                <c:pt idx="197">
                  <c:v>19.600000000000001</c:v>
                </c:pt>
                <c:pt idx="198">
                  <c:v>19.600000000000001</c:v>
                </c:pt>
                <c:pt idx="199">
                  <c:v>19.600000000000001</c:v>
                </c:pt>
                <c:pt idx="200">
                  <c:v>19.600000000000001</c:v>
                </c:pt>
                <c:pt idx="201">
                  <c:v>19.600000000000001</c:v>
                </c:pt>
                <c:pt idx="202">
                  <c:v>19.600000000000001</c:v>
                </c:pt>
                <c:pt idx="203">
                  <c:v>19.600000000000001</c:v>
                </c:pt>
                <c:pt idx="204">
                  <c:v>19.600000000000001</c:v>
                </c:pt>
                <c:pt idx="205">
                  <c:v>19.600000000000001</c:v>
                </c:pt>
                <c:pt idx="206">
                  <c:v>19.600000000000001</c:v>
                </c:pt>
                <c:pt idx="207">
                  <c:v>19.600000000000001</c:v>
                </c:pt>
                <c:pt idx="208">
                  <c:v>19.600000000000001</c:v>
                </c:pt>
                <c:pt idx="209">
                  <c:v>19.600000000000001</c:v>
                </c:pt>
                <c:pt idx="210">
                  <c:v>19.600000000000001</c:v>
                </c:pt>
                <c:pt idx="211">
                  <c:v>19.600000000000001</c:v>
                </c:pt>
                <c:pt idx="212">
                  <c:v>19.600000000000001</c:v>
                </c:pt>
                <c:pt idx="213">
                  <c:v>19.600000000000001</c:v>
                </c:pt>
                <c:pt idx="214">
                  <c:v>19.600000000000001</c:v>
                </c:pt>
                <c:pt idx="215">
                  <c:v>19.600000000000001</c:v>
                </c:pt>
                <c:pt idx="216">
                  <c:v>19.600000000000001</c:v>
                </c:pt>
                <c:pt idx="217">
                  <c:v>19.600000000000001</c:v>
                </c:pt>
                <c:pt idx="218">
                  <c:v>19.3</c:v>
                </c:pt>
                <c:pt idx="219">
                  <c:v>19</c:v>
                </c:pt>
                <c:pt idx="220">
                  <c:v>18.600000000000001</c:v>
                </c:pt>
                <c:pt idx="221">
                  <c:v>18.399999999999999</c:v>
                </c:pt>
                <c:pt idx="222">
                  <c:v>18.2</c:v>
                </c:pt>
                <c:pt idx="223">
                  <c:v>18</c:v>
                </c:pt>
                <c:pt idx="224">
                  <c:v>17.8</c:v>
                </c:pt>
                <c:pt idx="225">
                  <c:v>17.7</c:v>
                </c:pt>
                <c:pt idx="226">
                  <c:v>17.5</c:v>
                </c:pt>
                <c:pt idx="227">
                  <c:v>17.399999999999999</c:v>
                </c:pt>
                <c:pt idx="228">
                  <c:v>17.3</c:v>
                </c:pt>
                <c:pt idx="229">
                  <c:v>17.100000000000001</c:v>
                </c:pt>
                <c:pt idx="230">
                  <c:v>17.100000000000001</c:v>
                </c:pt>
                <c:pt idx="231">
                  <c:v>17</c:v>
                </c:pt>
                <c:pt idx="232">
                  <c:v>16.899999999999999</c:v>
                </c:pt>
                <c:pt idx="233">
                  <c:v>16.8</c:v>
                </c:pt>
                <c:pt idx="234">
                  <c:v>16.8</c:v>
                </c:pt>
                <c:pt idx="235">
                  <c:v>16.7</c:v>
                </c:pt>
                <c:pt idx="236">
                  <c:v>16.600000000000001</c:v>
                </c:pt>
                <c:pt idx="237">
                  <c:v>16.5</c:v>
                </c:pt>
                <c:pt idx="238">
                  <c:v>16.5</c:v>
                </c:pt>
                <c:pt idx="239">
                  <c:v>16.399999999999999</c:v>
                </c:pt>
                <c:pt idx="240">
                  <c:v>16.3</c:v>
                </c:pt>
                <c:pt idx="241">
                  <c:v>16.2</c:v>
                </c:pt>
                <c:pt idx="242">
                  <c:v>16.100000000000001</c:v>
                </c:pt>
                <c:pt idx="243">
                  <c:v>16.100000000000001</c:v>
                </c:pt>
                <c:pt idx="244">
                  <c:v>15.4</c:v>
                </c:pt>
                <c:pt idx="245">
                  <c:v>14.4</c:v>
                </c:pt>
                <c:pt idx="246">
                  <c:v>13.6</c:v>
                </c:pt>
                <c:pt idx="247">
                  <c:v>13.1</c:v>
                </c:pt>
                <c:pt idx="248">
                  <c:v>12.7</c:v>
                </c:pt>
                <c:pt idx="249">
                  <c:v>12.4</c:v>
                </c:pt>
                <c:pt idx="250">
                  <c:v>12.2</c:v>
                </c:pt>
                <c:pt idx="251">
                  <c:v>12.1</c:v>
                </c:pt>
                <c:pt idx="252">
                  <c:v>12</c:v>
                </c:pt>
                <c:pt idx="253">
                  <c:v>11.8</c:v>
                </c:pt>
                <c:pt idx="254">
                  <c:v>11.8</c:v>
                </c:pt>
                <c:pt idx="255">
                  <c:v>12.3</c:v>
                </c:pt>
                <c:pt idx="256">
                  <c:v>13</c:v>
                </c:pt>
                <c:pt idx="257">
                  <c:v>13.6</c:v>
                </c:pt>
                <c:pt idx="258">
                  <c:v>14.2</c:v>
                </c:pt>
                <c:pt idx="259">
                  <c:v>14.8</c:v>
                </c:pt>
                <c:pt idx="260">
                  <c:v>15.1</c:v>
                </c:pt>
                <c:pt idx="261">
                  <c:v>15.2</c:v>
                </c:pt>
                <c:pt idx="262">
                  <c:v>15.3</c:v>
                </c:pt>
                <c:pt idx="263">
                  <c:v>15.4</c:v>
                </c:pt>
                <c:pt idx="264">
                  <c:v>15.5</c:v>
                </c:pt>
                <c:pt idx="265">
                  <c:v>15.5</c:v>
                </c:pt>
                <c:pt idx="266">
                  <c:v>15.6</c:v>
                </c:pt>
                <c:pt idx="267">
                  <c:v>15.7</c:v>
                </c:pt>
                <c:pt idx="268">
                  <c:v>15.7</c:v>
                </c:pt>
                <c:pt idx="269">
                  <c:v>15.7</c:v>
                </c:pt>
                <c:pt idx="270">
                  <c:v>15.8</c:v>
                </c:pt>
                <c:pt idx="271">
                  <c:v>15.8</c:v>
                </c:pt>
                <c:pt idx="272">
                  <c:v>15.9</c:v>
                </c:pt>
                <c:pt idx="273">
                  <c:v>15.9</c:v>
                </c:pt>
                <c:pt idx="274">
                  <c:v>16</c:v>
                </c:pt>
                <c:pt idx="275">
                  <c:v>16</c:v>
                </c:pt>
                <c:pt idx="276">
                  <c:v>16</c:v>
                </c:pt>
                <c:pt idx="277">
                  <c:v>16.100000000000001</c:v>
                </c:pt>
                <c:pt idx="278">
                  <c:v>16.100000000000001</c:v>
                </c:pt>
                <c:pt idx="279">
                  <c:v>16.100000000000001</c:v>
                </c:pt>
                <c:pt idx="280">
                  <c:v>16.100000000000001</c:v>
                </c:pt>
                <c:pt idx="281">
                  <c:v>16.100000000000001</c:v>
                </c:pt>
                <c:pt idx="282">
                  <c:v>16.100000000000001</c:v>
                </c:pt>
                <c:pt idx="283">
                  <c:v>16.2</c:v>
                </c:pt>
                <c:pt idx="284">
                  <c:v>16.2</c:v>
                </c:pt>
                <c:pt idx="285">
                  <c:v>16.2</c:v>
                </c:pt>
                <c:pt idx="286">
                  <c:v>16.2</c:v>
                </c:pt>
                <c:pt idx="287">
                  <c:v>16.3</c:v>
                </c:pt>
                <c:pt idx="288">
                  <c:v>16.3</c:v>
                </c:pt>
                <c:pt idx="289">
                  <c:v>16.3</c:v>
                </c:pt>
                <c:pt idx="290">
                  <c:v>16.3</c:v>
                </c:pt>
                <c:pt idx="291">
                  <c:v>16.3</c:v>
                </c:pt>
                <c:pt idx="292">
                  <c:v>16.3</c:v>
                </c:pt>
                <c:pt idx="293">
                  <c:v>16.3</c:v>
                </c:pt>
                <c:pt idx="294">
                  <c:v>16.3</c:v>
                </c:pt>
                <c:pt idx="295">
                  <c:v>16.3</c:v>
                </c:pt>
                <c:pt idx="296">
                  <c:v>16.399999999999999</c:v>
                </c:pt>
                <c:pt idx="297">
                  <c:v>16.399999999999999</c:v>
                </c:pt>
                <c:pt idx="298">
                  <c:v>16.399999999999999</c:v>
                </c:pt>
                <c:pt idx="299">
                  <c:v>16.399999999999999</c:v>
                </c:pt>
                <c:pt idx="300">
                  <c:v>16.399999999999999</c:v>
                </c:pt>
                <c:pt idx="301">
                  <c:v>16.399999999999999</c:v>
                </c:pt>
                <c:pt idx="302">
                  <c:v>16.399999999999999</c:v>
                </c:pt>
                <c:pt idx="303">
                  <c:v>16.399999999999999</c:v>
                </c:pt>
                <c:pt idx="304">
                  <c:v>16.399999999999999</c:v>
                </c:pt>
                <c:pt idx="305">
                  <c:v>16.399999999999999</c:v>
                </c:pt>
                <c:pt idx="306">
                  <c:v>16.399999999999999</c:v>
                </c:pt>
                <c:pt idx="307">
                  <c:v>16.399999999999999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16.5</c:v>
                </c:pt>
                <c:pt idx="313">
                  <c:v>16.5</c:v>
                </c:pt>
                <c:pt idx="314">
                  <c:v>16.5</c:v>
                </c:pt>
                <c:pt idx="315">
                  <c:v>16.5</c:v>
                </c:pt>
                <c:pt idx="316">
                  <c:v>16.5</c:v>
                </c:pt>
                <c:pt idx="317">
                  <c:v>16.5</c:v>
                </c:pt>
                <c:pt idx="318">
                  <c:v>16.5</c:v>
                </c:pt>
                <c:pt idx="319">
                  <c:v>16.5</c:v>
                </c:pt>
                <c:pt idx="320">
                  <c:v>16.5</c:v>
                </c:pt>
                <c:pt idx="321">
                  <c:v>16.5</c:v>
                </c:pt>
                <c:pt idx="322">
                  <c:v>16.5</c:v>
                </c:pt>
                <c:pt idx="323">
                  <c:v>16.5</c:v>
                </c:pt>
                <c:pt idx="324">
                  <c:v>16.5</c:v>
                </c:pt>
                <c:pt idx="325">
                  <c:v>16.5</c:v>
                </c:pt>
                <c:pt idx="326">
                  <c:v>16.600000000000001</c:v>
                </c:pt>
                <c:pt idx="327">
                  <c:v>16.600000000000001</c:v>
                </c:pt>
                <c:pt idx="328">
                  <c:v>16.600000000000001</c:v>
                </c:pt>
                <c:pt idx="329">
                  <c:v>16.600000000000001</c:v>
                </c:pt>
                <c:pt idx="330">
                  <c:v>16.600000000000001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16.600000000000001</c:v>
                </c:pt>
                <c:pt idx="335">
                  <c:v>16.600000000000001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16.600000000000001</c:v>
                </c:pt>
                <c:pt idx="341">
                  <c:v>16.600000000000001</c:v>
                </c:pt>
                <c:pt idx="342">
                  <c:v>16.600000000000001</c:v>
                </c:pt>
                <c:pt idx="343">
                  <c:v>16.600000000000001</c:v>
                </c:pt>
                <c:pt idx="344">
                  <c:v>16.600000000000001</c:v>
                </c:pt>
                <c:pt idx="345">
                  <c:v>16.600000000000001</c:v>
                </c:pt>
                <c:pt idx="346">
                  <c:v>16.600000000000001</c:v>
                </c:pt>
                <c:pt idx="347">
                  <c:v>16.600000000000001</c:v>
                </c:pt>
                <c:pt idx="348">
                  <c:v>16.600000000000001</c:v>
                </c:pt>
                <c:pt idx="349">
                  <c:v>16.600000000000001</c:v>
                </c:pt>
                <c:pt idx="350">
                  <c:v>16.600000000000001</c:v>
                </c:pt>
                <c:pt idx="351">
                  <c:v>16.600000000000001</c:v>
                </c:pt>
                <c:pt idx="352">
                  <c:v>16.600000000000001</c:v>
                </c:pt>
                <c:pt idx="353">
                  <c:v>16.600000000000001</c:v>
                </c:pt>
                <c:pt idx="354">
                  <c:v>16.600000000000001</c:v>
                </c:pt>
                <c:pt idx="355">
                  <c:v>16.600000000000001</c:v>
                </c:pt>
                <c:pt idx="356">
                  <c:v>16.600000000000001</c:v>
                </c:pt>
                <c:pt idx="357">
                  <c:v>16.600000000000001</c:v>
                </c:pt>
                <c:pt idx="358">
                  <c:v>16.600000000000001</c:v>
                </c:pt>
                <c:pt idx="359">
                  <c:v>16.600000000000001</c:v>
                </c:pt>
                <c:pt idx="360">
                  <c:v>16.600000000000001</c:v>
                </c:pt>
                <c:pt idx="361">
                  <c:v>16.600000000000001</c:v>
                </c:pt>
                <c:pt idx="362">
                  <c:v>16.600000000000001</c:v>
                </c:pt>
                <c:pt idx="363">
                  <c:v>16.5</c:v>
                </c:pt>
                <c:pt idx="364">
                  <c:v>16.600000000000001</c:v>
                </c:pt>
                <c:pt idx="365">
                  <c:v>16.600000000000001</c:v>
                </c:pt>
                <c:pt idx="366">
                  <c:v>16.600000000000001</c:v>
                </c:pt>
                <c:pt idx="367">
                  <c:v>16.600000000000001</c:v>
                </c:pt>
                <c:pt idx="368">
                  <c:v>16.600000000000001</c:v>
                </c:pt>
                <c:pt idx="369">
                  <c:v>16.600000000000001</c:v>
                </c:pt>
                <c:pt idx="370">
                  <c:v>16.5</c:v>
                </c:pt>
                <c:pt idx="371">
                  <c:v>16.600000000000001</c:v>
                </c:pt>
                <c:pt idx="372">
                  <c:v>16.600000000000001</c:v>
                </c:pt>
                <c:pt idx="373">
                  <c:v>16.5</c:v>
                </c:pt>
                <c:pt idx="374">
                  <c:v>16.600000000000001</c:v>
                </c:pt>
                <c:pt idx="375">
                  <c:v>16.600000000000001</c:v>
                </c:pt>
                <c:pt idx="376">
                  <c:v>16.5</c:v>
                </c:pt>
                <c:pt idx="377">
                  <c:v>16.5</c:v>
                </c:pt>
                <c:pt idx="378">
                  <c:v>16.600000000000001</c:v>
                </c:pt>
                <c:pt idx="379">
                  <c:v>16.600000000000001</c:v>
                </c:pt>
                <c:pt idx="380">
                  <c:v>16.5</c:v>
                </c:pt>
                <c:pt idx="381">
                  <c:v>16.5</c:v>
                </c:pt>
                <c:pt idx="382">
                  <c:v>16.5</c:v>
                </c:pt>
                <c:pt idx="383">
                  <c:v>16.5</c:v>
                </c:pt>
                <c:pt idx="384">
                  <c:v>16.5</c:v>
                </c:pt>
                <c:pt idx="385">
                  <c:v>16.5</c:v>
                </c:pt>
                <c:pt idx="386">
                  <c:v>16.5</c:v>
                </c:pt>
                <c:pt idx="387">
                  <c:v>16.5</c:v>
                </c:pt>
                <c:pt idx="388">
                  <c:v>16.5</c:v>
                </c:pt>
                <c:pt idx="389">
                  <c:v>16.5</c:v>
                </c:pt>
                <c:pt idx="390">
                  <c:v>16.5</c:v>
                </c:pt>
                <c:pt idx="391">
                  <c:v>16.5</c:v>
                </c:pt>
                <c:pt idx="392">
                  <c:v>16.5</c:v>
                </c:pt>
                <c:pt idx="393">
                  <c:v>16.5</c:v>
                </c:pt>
                <c:pt idx="394">
                  <c:v>16.5</c:v>
                </c:pt>
                <c:pt idx="395">
                  <c:v>16.5</c:v>
                </c:pt>
                <c:pt idx="396">
                  <c:v>16.5</c:v>
                </c:pt>
                <c:pt idx="397">
                  <c:v>16.5</c:v>
                </c:pt>
                <c:pt idx="398">
                  <c:v>16.5</c:v>
                </c:pt>
                <c:pt idx="399">
                  <c:v>16.5</c:v>
                </c:pt>
                <c:pt idx="400">
                  <c:v>16.5</c:v>
                </c:pt>
                <c:pt idx="401">
                  <c:v>16.5</c:v>
                </c:pt>
                <c:pt idx="402">
                  <c:v>16.5</c:v>
                </c:pt>
                <c:pt idx="403">
                  <c:v>16.5</c:v>
                </c:pt>
                <c:pt idx="404">
                  <c:v>16.5</c:v>
                </c:pt>
                <c:pt idx="405">
                  <c:v>16.5</c:v>
                </c:pt>
                <c:pt idx="406">
                  <c:v>16.5</c:v>
                </c:pt>
                <c:pt idx="407">
                  <c:v>16.5</c:v>
                </c:pt>
                <c:pt idx="408">
                  <c:v>16.5</c:v>
                </c:pt>
                <c:pt idx="409">
                  <c:v>16.5</c:v>
                </c:pt>
                <c:pt idx="410">
                  <c:v>16.5</c:v>
                </c:pt>
                <c:pt idx="411">
                  <c:v>16.5</c:v>
                </c:pt>
                <c:pt idx="412">
                  <c:v>16.399999999999999</c:v>
                </c:pt>
                <c:pt idx="413">
                  <c:v>16.5</c:v>
                </c:pt>
                <c:pt idx="414">
                  <c:v>16.399999999999999</c:v>
                </c:pt>
                <c:pt idx="415">
                  <c:v>16.5</c:v>
                </c:pt>
                <c:pt idx="416">
                  <c:v>16.399999999999999</c:v>
                </c:pt>
                <c:pt idx="417">
                  <c:v>16.5</c:v>
                </c:pt>
                <c:pt idx="418">
                  <c:v>16.5</c:v>
                </c:pt>
                <c:pt idx="419">
                  <c:v>16.399999999999999</c:v>
                </c:pt>
                <c:pt idx="420">
                  <c:v>16.399999999999999</c:v>
                </c:pt>
                <c:pt idx="421">
                  <c:v>16.399999999999999</c:v>
                </c:pt>
                <c:pt idx="422">
                  <c:v>16.399999999999999</c:v>
                </c:pt>
                <c:pt idx="423">
                  <c:v>16.399999999999999</c:v>
                </c:pt>
                <c:pt idx="424">
                  <c:v>16.399999999999999</c:v>
                </c:pt>
                <c:pt idx="425">
                  <c:v>16.399999999999999</c:v>
                </c:pt>
                <c:pt idx="426">
                  <c:v>16.399999999999999</c:v>
                </c:pt>
                <c:pt idx="427">
                  <c:v>16.399999999999999</c:v>
                </c:pt>
                <c:pt idx="428">
                  <c:v>16.399999999999999</c:v>
                </c:pt>
                <c:pt idx="429">
                  <c:v>16.399999999999999</c:v>
                </c:pt>
                <c:pt idx="430">
                  <c:v>16.399999999999999</c:v>
                </c:pt>
                <c:pt idx="431">
                  <c:v>16.399999999999999</c:v>
                </c:pt>
                <c:pt idx="432">
                  <c:v>16.399999999999999</c:v>
                </c:pt>
                <c:pt idx="433">
                  <c:v>16.399999999999999</c:v>
                </c:pt>
                <c:pt idx="434">
                  <c:v>16.399999999999999</c:v>
                </c:pt>
                <c:pt idx="435">
                  <c:v>16.399999999999999</c:v>
                </c:pt>
                <c:pt idx="436">
                  <c:v>16.399999999999999</c:v>
                </c:pt>
                <c:pt idx="437">
                  <c:v>16.399999999999999</c:v>
                </c:pt>
                <c:pt idx="438">
                  <c:v>16.399999999999999</c:v>
                </c:pt>
                <c:pt idx="439">
                  <c:v>16.399999999999999</c:v>
                </c:pt>
                <c:pt idx="440">
                  <c:v>16.399999999999999</c:v>
                </c:pt>
                <c:pt idx="441">
                  <c:v>16.399999999999999</c:v>
                </c:pt>
                <c:pt idx="442">
                  <c:v>16.399999999999999</c:v>
                </c:pt>
                <c:pt idx="443">
                  <c:v>16.399999999999999</c:v>
                </c:pt>
                <c:pt idx="444">
                  <c:v>16.399999999999999</c:v>
                </c:pt>
                <c:pt idx="445">
                  <c:v>16.399999999999999</c:v>
                </c:pt>
                <c:pt idx="446">
                  <c:v>16.5</c:v>
                </c:pt>
                <c:pt idx="447">
                  <c:v>16.600000000000001</c:v>
                </c:pt>
                <c:pt idx="448">
                  <c:v>16.600000000000001</c:v>
                </c:pt>
                <c:pt idx="449">
                  <c:v>16.7</c:v>
                </c:pt>
                <c:pt idx="450">
                  <c:v>16.7</c:v>
                </c:pt>
                <c:pt idx="451">
                  <c:v>16.8</c:v>
                </c:pt>
                <c:pt idx="452">
                  <c:v>16.899999999999999</c:v>
                </c:pt>
                <c:pt idx="453">
                  <c:v>17</c:v>
                </c:pt>
                <c:pt idx="454">
                  <c:v>17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17.2</c:v>
                </c:pt>
                <c:pt idx="458">
                  <c:v>17.2</c:v>
                </c:pt>
                <c:pt idx="459">
                  <c:v>17.3</c:v>
                </c:pt>
                <c:pt idx="460">
                  <c:v>17.3</c:v>
                </c:pt>
                <c:pt idx="461">
                  <c:v>17.399999999999999</c:v>
                </c:pt>
                <c:pt idx="462">
                  <c:v>17.399999999999999</c:v>
                </c:pt>
                <c:pt idx="463">
                  <c:v>17.399999999999999</c:v>
                </c:pt>
                <c:pt idx="464">
                  <c:v>17.5</c:v>
                </c:pt>
                <c:pt idx="465">
                  <c:v>17.5</c:v>
                </c:pt>
                <c:pt idx="466">
                  <c:v>17.5</c:v>
                </c:pt>
                <c:pt idx="467">
                  <c:v>17.600000000000001</c:v>
                </c:pt>
                <c:pt idx="468">
                  <c:v>17.600000000000001</c:v>
                </c:pt>
                <c:pt idx="469">
                  <c:v>17.7</c:v>
                </c:pt>
                <c:pt idx="470">
                  <c:v>17.7</c:v>
                </c:pt>
                <c:pt idx="471">
                  <c:v>17.7</c:v>
                </c:pt>
                <c:pt idx="472">
                  <c:v>17.8</c:v>
                </c:pt>
                <c:pt idx="473">
                  <c:v>17.8</c:v>
                </c:pt>
                <c:pt idx="474">
                  <c:v>17.899999999999999</c:v>
                </c:pt>
                <c:pt idx="475">
                  <c:v>18</c:v>
                </c:pt>
                <c:pt idx="476">
                  <c:v>18.3</c:v>
                </c:pt>
                <c:pt idx="477">
                  <c:v>18.5</c:v>
                </c:pt>
                <c:pt idx="478">
                  <c:v>18.7</c:v>
                </c:pt>
                <c:pt idx="479">
                  <c:v>18.899999999999999</c:v>
                </c:pt>
                <c:pt idx="480">
                  <c:v>19.100000000000001</c:v>
                </c:pt>
                <c:pt idx="481">
                  <c:v>19.2</c:v>
                </c:pt>
                <c:pt idx="482">
                  <c:v>19.399999999999999</c:v>
                </c:pt>
                <c:pt idx="483">
                  <c:v>19.600000000000001</c:v>
                </c:pt>
                <c:pt idx="484">
                  <c:v>19.600000000000001</c:v>
                </c:pt>
                <c:pt idx="485">
                  <c:v>19.8</c:v>
                </c:pt>
                <c:pt idx="486">
                  <c:v>19.899999999999999</c:v>
                </c:pt>
                <c:pt idx="487">
                  <c:v>20</c:v>
                </c:pt>
                <c:pt idx="488">
                  <c:v>20.100000000000001</c:v>
                </c:pt>
                <c:pt idx="489">
                  <c:v>20.2</c:v>
                </c:pt>
                <c:pt idx="490">
                  <c:v>20.3</c:v>
                </c:pt>
                <c:pt idx="491">
                  <c:v>20.399999999999999</c:v>
                </c:pt>
                <c:pt idx="492">
                  <c:v>20.399999999999999</c:v>
                </c:pt>
                <c:pt idx="493">
                  <c:v>20.5</c:v>
                </c:pt>
                <c:pt idx="494">
                  <c:v>20.6</c:v>
                </c:pt>
                <c:pt idx="495">
                  <c:v>20.7</c:v>
                </c:pt>
                <c:pt idx="496">
                  <c:v>20.7</c:v>
                </c:pt>
                <c:pt idx="497">
                  <c:v>20.8</c:v>
                </c:pt>
                <c:pt idx="498">
                  <c:v>20.9</c:v>
                </c:pt>
                <c:pt idx="499">
                  <c:v>20.9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20.9</c:v>
                </c:pt>
                <c:pt idx="504">
                  <c:v>20.8</c:v>
                </c:pt>
                <c:pt idx="505">
                  <c:v>20.8</c:v>
                </c:pt>
                <c:pt idx="506">
                  <c:v>20.7</c:v>
                </c:pt>
                <c:pt idx="507">
                  <c:v>20.7</c:v>
                </c:pt>
                <c:pt idx="508">
                  <c:v>20.7</c:v>
                </c:pt>
                <c:pt idx="509">
                  <c:v>20.6</c:v>
                </c:pt>
                <c:pt idx="510">
                  <c:v>20.6</c:v>
                </c:pt>
                <c:pt idx="511">
                  <c:v>20.5</c:v>
                </c:pt>
                <c:pt idx="512">
                  <c:v>20.5</c:v>
                </c:pt>
                <c:pt idx="513">
                  <c:v>20.399999999999999</c:v>
                </c:pt>
                <c:pt idx="514">
                  <c:v>20.3</c:v>
                </c:pt>
                <c:pt idx="515">
                  <c:v>20.2</c:v>
                </c:pt>
                <c:pt idx="516">
                  <c:v>20.2</c:v>
                </c:pt>
                <c:pt idx="517">
                  <c:v>20.2</c:v>
                </c:pt>
                <c:pt idx="518">
                  <c:v>20.100000000000001</c:v>
                </c:pt>
                <c:pt idx="519">
                  <c:v>20.100000000000001</c:v>
                </c:pt>
                <c:pt idx="520">
                  <c:v>20</c:v>
                </c:pt>
                <c:pt idx="521">
                  <c:v>19.899999999999999</c:v>
                </c:pt>
                <c:pt idx="522">
                  <c:v>19.899999999999999</c:v>
                </c:pt>
                <c:pt idx="523">
                  <c:v>19.7</c:v>
                </c:pt>
                <c:pt idx="524">
                  <c:v>19.7</c:v>
                </c:pt>
                <c:pt idx="525">
                  <c:v>19.5</c:v>
                </c:pt>
                <c:pt idx="526">
                  <c:v>19.399999999999999</c:v>
                </c:pt>
                <c:pt idx="527">
                  <c:v>19.2</c:v>
                </c:pt>
                <c:pt idx="528">
                  <c:v>19.100000000000001</c:v>
                </c:pt>
                <c:pt idx="529">
                  <c:v>19</c:v>
                </c:pt>
                <c:pt idx="530">
                  <c:v>18.899999999999999</c:v>
                </c:pt>
                <c:pt idx="531">
                  <c:v>18.899999999999999</c:v>
                </c:pt>
                <c:pt idx="532">
                  <c:v>19</c:v>
                </c:pt>
                <c:pt idx="533">
                  <c:v>19.100000000000001</c:v>
                </c:pt>
                <c:pt idx="534">
                  <c:v>19.100000000000001</c:v>
                </c:pt>
                <c:pt idx="535">
                  <c:v>19.100000000000001</c:v>
                </c:pt>
                <c:pt idx="536">
                  <c:v>19.2</c:v>
                </c:pt>
                <c:pt idx="537">
                  <c:v>19.2</c:v>
                </c:pt>
                <c:pt idx="538">
                  <c:v>19.2</c:v>
                </c:pt>
                <c:pt idx="539">
                  <c:v>19.2</c:v>
                </c:pt>
                <c:pt idx="540">
                  <c:v>19.2</c:v>
                </c:pt>
                <c:pt idx="541">
                  <c:v>19.2</c:v>
                </c:pt>
                <c:pt idx="542">
                  <c:v>19.2</c:v>
                </c:pt>
                <c:pt idx="543">
                  <c:v>19.2</c:v>
                </c:pt>
                <c:pt idx="544">
                  <c:v>19.2</c:v>
                </c:pt>
                <c:pt idx="545">
                  <c:v>19.2</c:v>
                </c:pt>
                <c:pt idx="546">
                  <c:v>19.2</c:v>
                </c:pt>
                <c:pt idx="547">
                  <c:v>19.2</c:v>
                </c:pt>
                <c:pt idx="548">
                  <c:v>19.2</c:v>
                </c:pt>
                <c:pt idx="549">
                  <c:v>19.100000000000001</c:v>
                </c:pt>
                <c:pt idx="550">
                  <c:v>19.100000000000001</c:v>
                </c:pt>
                <c:pt idx="551">
                  <c:v>19.100000000000001</c:v>
                </c:pt>
                <c:pt idx="552">
                  <c:v>19.100000000000001</c:v>
                </c:pt>
                <c:pt idx="553">
                  <c:v>19</c:v>
                </c:pt>
                <c:pt idx="554">
                  <c:v>19</c:v>
                </c:pt>
                <c:pt idx="555">
                  <c:v>19</c:v>
                </c:pt>
                <c:pt idx="556">
                  <c:v>19</c:v>
                </c:pt>
                <c:pt idx="557">
                  <c:v>19</c:v>
                </c:pt>
                <c:pt idx="558">
                  <c:v>19</c:v>
                </c:pt>
                <c:pt idx="559">
                  <c:v>18.899999999999999</c:v>
                </c:pt>
                <c:pt idx="560">
                  <c:v>18.899999999999999</c:v>
                </c:pt>
                <c:pt idx="561">
                  <c:v>18.899999999999999</c:v>
                </c:pt>
                <c:pt idx="562">
                  <c:v>18.899999999999999</c:v>
                </c:pt>
                <c:pt idx="563">
                  <c:v>18.899999999999999</c:v>
                </c:pt>
                <c:pt idx="564">
                  <c:v>18.899999999999999</c:v>
                </c:pt>
                <c:pt idx="565">
                  <c:v>18.899999999999999</c:v>
                </c:pt>
                <c:pt idx="566">
                  <c:v>18.8</c:v>
                </c:pt>
                <c:pt idx="567">
                  <c:v>18.8</c:v>
                </c:pt>
                <c:pt idx="568">
                  <c:v>18.8</c:v>
                </c:pt>
                <c:pt idx="569">
                  <c:v>18.8</c:v>
                </c:pt>
                <c:pt idx="570">
                  <c:v>18.8</c:v>
                </c:pt>
                <c:pt idx="571">
                  <c:v>18.8</c:v>
                </c:pt>
                <c:pt idx="572">
                  <c:v>18.8</c:v>
                </c:pt>
                <c:pt idx="573">
                  <c:v>18.8</c:v>
                </c:pt>
                <c:pt idx="574">
                  <c:v>18.8</c:v>
                </c:pt>
                <c:pt idx="575">
                  <c:v>18.899999999999999</c:v>
                </c:pt>
                <c:pt idx="576">
                  <c:v>18.8</c:v>
                </c:pt>
                <c:pt idx="577">
                  <c:v>18.899999999999999</c:v>
                </c:pt>
                <c:pt idx="578">
                  <c:v>18.899999999999999</c:v>
                </c:pt>
                <c:pt idx="579">
                  <c:v>18.8</c:v>
                </c:pt>
                <c:pt idx="580">
                  <c:v>18.899999999999999</c:v>
                </c:pt>
                <c:pt idx="581">
                  <c:v>18.8</c:v>
                </c:pt>
                <c:pt idx="582">
                  <c:v>18.899999999999999</c:v>
                </c:pt>
                <c:pt idx="583">
                  <c:v>18.8</c:v>
                </c:pt>
                <c:pt idx="584">
                  <c:v>18.899999999999999</c:v>
                </c:pt>
                <c:pt idx="585">
                  <c:v>18.899999999999999</c:v>
                </c:pt>
                <c:pt idx="586">
                  <c:v>18.899999999999999</c:v>
                </c:pt>
                <c:pt idx="587">
                  <c:v>19.100000000000001</c:v>
                </c:pt>
                <c:pt idx="588">
                  <c:v>19.2</c:v>
                </c:pt>
                <c:pt idx="589">
                  <c:v>19.3</c:v>
                </c:pt>
                <c:pt idx="590">
                  <c:v>19.399999999999999</c:v>
                </c:pt>
                <c:pt idx="591">
                  <c:v>19.5</c:v>
                </c:pt>
                <c:pt idx="592">
                  <c:v>19.600000000000001</c:v>
                </c:pt>
                <c:pt idx="593">
                  <c:v>19.7</c:v>
                </c:pt>
                <c:pt idx="594">
                  <c:v>19.8</c:v>
                </c:pt>
                <c:pt idx="595">
                  <c:v>19.899999999999999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20.100000000000001</c:v>
                </c:pt>
                <c:pt idx="599">
                  <c:v>20.100000000000001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20.399999999999999</c:v>
                </c:pt>
                <c:pt idx="605">
                  <c:v>20.399999999999999</c:v>
                </c:pt>
                <c:pt idx="606">
                  <c:v>20.399999999999999</c:v>
                </c:pt>
                <c:pt idx="607">
                  <c:v>20.5</c:v>
                </c:pt>
                <c:pt idx="608">
                  <c:v>20.5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20.399999999999999</c:v>
                </c:pt>
                <c:pt idx="612">
                  <c:v>20.3</c:v>
                </c:pt>
                <c:pt idx="613">
                  <c:v>20.3</c:v>
                </c:pt>
                <c:pt idx="614">
                  <c:v>20.2</c:v>
                </c:pt>
                <c:pt idx="615">
                  <c:v>20.2</c:v>
                </c:pt>
                <c:pt idx="616">
                  <c:v>20.2</c:v>
                </c:pt>
                <c:pt idx="617">
                  <c:v>20.2</c:v>
                </c:pt>
                <c:pt idx="618">
                  <c:v>20.100000000000001</c:v>
                </c:pt>
                <c:pt idx="619">
                  <c:v>20.100000000000001</c:v>
                </c:pt>
                <c:pt idx="620">
                  <c:v>20.100000000000001</c:v>
                </c:pt>
                <c:pt idx="621">
                  <c:v>20.100000000000001</c:v>
                </c:pt>
                <c:pt idx="622">
                  <c:v>20.2</c:v>
                </c:pt>
                <c:pt idx="623">
                  <c:v>20.2</c:v>
                </c:pt>
                <c:pt idx="624">
                  <c:v>20.2</c:v>
                </c:pt>
                <c:pt idx="625">
                  <c:v>20.399999999999999</c:v>
                </c:pt>
                <c:pt idx="626">
                  <c:v>20.5</c:v>
                </c:pt>
                <c:pt idx="627">
                  <c:v>20.7</c:v>
                </c:pt>
                <c:pt idx="628">
                  <c:v>20.8</c:v>
                </c:pt>
                <c:pt idx="629">
                  <c:v>20.8</c:v>
                </c:pt>
                <c:pt idx="630">
                  <c:v>20.9</c:v>
                </c:pt>
                <c:pt idx="631">
                  <c:v>20.9</c:v>
                </c:pt>
                <c:pt idx="632">
                  <c:v>20.8</c:v>
                </c:pt>
                <c:pt idx="633">
                  <c:v>20.7</c:v>
                </c:pt>
                <c:pt idx="634">
                  <c:v>20.7</c:v>
                </c:pt>
                <c:pt idx="635">
                  <c:v>20.7</c:v>
                </c:pt>
                <c:pt idx="636">
                  <c:v>20.6</c:v>
                </c:pt>
                <c:pt idx="637">
                  <c:v>20.5</c:v>
                </c:pt>
                <c:pt idx="638">
                  <c:v>20.5</c:v>
                </c:pt>
                <c:pt idx="639">
                  <c:v>20.5</c:v>
                </c:pt>
                <c:pt idx="640">
                  <c:v>20.399999999999999</c:v>
                </c:pt>
                <c:pt idx="641">
                  <c:v>20.399999999999999</c:v>
                </c:pt>
                <c:pt idx="642">
                  <c:v>20.3</c:v>
                </c:pt>
                <c:pt idx="643">
                  <c:v>20.3</c:v>
                </c:pt>
                <c:pt idx="644">
                  <c:v>20.3</c:v>
                </c:pt>
                <c:pt idx="645">
                  <c:v>20.2</c:v>
                </c:pt>
                <c:pt idx="646">
                  <c:v>20.2</c:v>
                </c:pt>
                <c:pt idx="647">
                  <c:v>20.2</c:v>
                </c:pt>
                <c:pt idx="648">
                  <c:v>20.2</c:v>
                </c:pt>
                <c:pt idx="649">
                  <c:v>20.100000000000001</c:v>
                </c:pt>
                <c:pt idx="650">
                  <c:v>20.100000000000001</c:v>
                </c:pt>
                <c:pt idx="651">
                  <c:v>20.2</c:v>
                </c:pt>
                <c:pt idx="652">
                  <c:v>20.100000000000001</c:v>
                </c:pt>
                <c:pt idx="653">
                  <c:v>20.100000000000001</c:v>
                </c:pt>
                <c:pt idx="654">
                  <c:v>20.100000000000001</c:v>
                </c:pt>
                <c:pt idx="655">
                  <c:v>20.100000000000001</c:v>
                </c:pt>
                <c:pt idx="656">
                  <c:v>20.2</c:v>
                </c:pt>
                <c:pt idx="657">
                  <c:v>20.2</c:v>
                </c:pt>
                <c:pt idx="658">
                  <c:v>20.2</c:v>
                </c:pt>
                <c:pt idx="659">
                  <c:v>20.2</c:v>
                </c:pt>
                <c:pt idx="660">
                  <c:v>20.2</c:v>
                </c:pt>
                <c:pt idx="661">
                  <c:v>20.2</c:v>
                </c:pt>
                <c:pt idx="662">
                  <c:v>20.2</c:v>
                </c:pt>
                <c:pt idx="663">
                  <c:v>20.2</c:v>
                </c:pt>
                <c:pt idx="664">
                  <c:v>20.2</c:v>
                </c:pt>
                <c:pt idx="665">
                  <c:v>20.2</c:v>
                </c:pt>
                <c:pt idx="666">
                  <c:v>20.2</c:v>
                </c:pt>
                <c:pt idx="667">
                  <c:v>20.2</c:v>
                </c:pt>
                <c:pt idx="668">
                  <c:v>20.2</c:v>
                </c:pt>
                <c:pt idx="669">
                  <c:v>20.2</c:v>
                </c:pt>
                <c:pt idx="670">
                  <c:v>20.2</c:v>
                </c:pt>
                <c:pt idx="671">
                  <c:v>20.2</c:v>
                </c:pt>
                <c:pt idx="672">
                  <c:v>20.2</c:v>
                </c:pt>
                <c:pt idx="673">
                  <c:v>20.2</c:v>
                </c:pt>
                <c:pt idx="674">
                  <c:v>20.2</c:v>
                </c:pt>
                <c:pt idx="675">
                  <c:v>20.2</c:v>
                </c:pt>
                <c:pt idx="676">
                  <c:v>20.2</c:v>
                </c:pt>
                <c:pt idx="677">
                  <c:v>20.2</c:v>
                </c:pt>
                <c:pt idx="678">
                  <c:v>20.2</c:v>
                </c:pt>
                <c:pt idx="679">
                  <c:v>20.2</c:v>
                </c:pt>
                <c:pt idx="680">
                  <c:v>20.2</c:v>
                </c:pt>
                <c:pt idx="681">
                  <c:v>20.2</c:v>
                </c:pt>
                <c:pt idx="682">
                  <c:v>20.3</c:v>
                </c:pt>
                <c:pt idx="683">
                  <c:v>20.3</c:v>
                </c:pt>
                <c:pt idx="684">
                  <c:v>20.399999999999999</c:v>
                </c:pt>
                <c:pt idx="685">
                  <c:v>20.399999999999999</c:v>
                </c:pt>
                <c:pt idx="686">
                  <c:v>20.399999999999999</c:v>
                </c:pt>
                <c:pt idx="687">
                  <c:v>20.5</c:v>
                </c:pt>
                <c:pt idx="688">
                  <c:v>20.5</c:v>
                </c:pt>
                <c:pt idx="689">
                  <c:v>20.6</c:v>
                </c:pt>
                <c:pt idx="690">
                  <c:v>20.6</c:v>
                </c:pt>
                <c:pt idx="691">
                  <c:v>20.6</c:v>
                </c:pt>
                <c:pt idx="692">
                  <c:v>20.6</c:v>
                </c:pt>
                <c:pt idx="693">
                  <c:v>20.7</c:v>
                </c:pt>
                <c:pt idx="694">
                  <c:v>20.7</c:v>
                </c:pt>
                <c:pt idx="695">
                  <c:v>20.7</c:v>
                </c:pt>
                <c:pt idx="696">
                  <c:v>20.8</c:v>
                </c:pt>
                <c:pt idx="697">
                  <c:v>20.8</c:v>
                </c:pt>
                <c:pt idx="698">
                  <c:v>20.8</c:v>
                </c:pt>
                <c:pt idx="699">
                  <c:v>20.8</c:v>
                </c:pt>
                <c:pt idx="700">
                  <c:v>20.9</c:v>
                </c:pt>
                <c:pt idx="701">
                  <c:v>20.9</c:v>
                </c:pt>
                <c:pt idx="702">
                  <c:v>20.9</c:v>
                </c:pt>
                <c:pt idx="703">
                  <c:v>21</c:v>
                </c:pt>
                <c:pt idx="704">
                  <c:v>21.1</c:v>
                </c:pt>
                <c:pt idx="705">
                  <c:v>21.1</c:v>
                </c:pt>
                <c:pt idx="706">
                  <c:v>21.1</c:v>
                </c:pt>
                <c:pt idx="707">
                  <c:v>21.1</c:v>
                </c:pt>
                <c:pt idx="708">
                  <c:v>21.1</c:v>
                </c:pt>
                <c:pt idx="709">
                  <c:v>21.1</c:v>
                </c:pt>
                <c:pt idx="710">
                  <c:v>21.1</c:v>
                </c:pt>
                <c:pt idx="711">
                  <c:v>21.2</c:v>
                </c:pt>
                <c:pt idx="712">
                  <c:v>21.1</c:v>
                </c:pt>
                <c:pt idx="713">
                  <c:v>21.1</c:v>
                </c:pt>
                <c:pt idx="714">
                  <c:v>21.1</c:v>
                </c:pt>
                <c:pt idx="715">
                  <c:v>21.2</c:v>
                </c:pt>
                <c:pt idx="716">
                  <c:v>21.2</c:v>
                </c:pt>
                <c:pt idx="717">
                  <c:v>21.1</c:v>
                </c:pt>
                <c:pt idx="718">
                  <c:v>21.2</c:v>
                </c:pt>
                <c:pt idx="719">
                  <c:v>21.2</c:v>
                </c:pt>
                <c:pt idx="720">
                  <c:v>21.2</c:v>
                </c:pt>
                <c:pt idx="721">
                  <c:v>21.2</c:v>
                </c:pt>
                <c:pt idx="722">
                  <c:v>21.1</c:v>
                </c:pt>
                <c:pt idx="723">
                  <c:v>21.2</c:v>
                </c:pt>
                <c:pt idx="724">
                  <c:v>21.3</c:v>
                </c:pt>
                <c:pt idx="725">
                  <c:v>21.3</c:v>
                </c:pt>
                <c:pt idx="726">
                  <c:v>21.4</c:v>
                </c:pt>
                <c:pt idx="727">
                  <c:v>21.4</c:v>
                </c:pt>
                <c:pt idx="728">
                  <c:v>21.3</c:v>
                </c:pt>
                <c:pt idx="729">
                  <c:v>21.3</c:v>
                </c:pt>
                <c:pt idx="730">
                  <c:v>21.4</c:v>
                </c:pt>
                <c:pt idx="731">
                  <c:v>21.3</c:v>
                </c:pt>
                <c:pt idx="732">
                  <c:v>21.3</c:v>
                </c:pt>
                <c:pt idx="733">
                  <c:v>21.2</c:v>
                </c:pt>
                <c:pt idx="734">
                  <c:v>21.2</c:v>
                </c:pt>
                <c:pt idx="735">
                  <c:v>21.1</c:v>
                </c:pt>
                <c:pt idx="736">
                  <c:v>21</c:v>
                </c:pt>
                <c:pt idx="737">
                  <c:v>20.9</c:v>
                </c:pt>
                <c:pt idx="738">
                  <c:v>20.8</c:v>
                </c:pt>
                <c:pt idx="739">
                  <c:v>20.7</c:v>
                </c:pt>
                <c:pt idx="740">
                  <c:v>20.6</c:v>
                </c:pt>
                <c:pt idx="741">
                  <c:v>20.5</c:v>
                </c:pt>
                <c:pt idx="742">
                  <c:v>20.399999999999999</c:v>
                </c:pt>
                <c:pt idx="743">
                  <c:v>20.3</c:v>
                </c:pt>
                <c:pt idx="744">
                  <c:v>20.2</c:v>
                </c:pt>
                <c:pt idx="745">
                  <c:v>20.2</c:v>
                </c:pt>
                <c:pt idx="746">
                  <c:v>20.2</c:v>
                </c:pt>
                <c:pt idx="747">
                  <c:v>20.100000000000001</c:v>
                </c:pt>
                <c:pt idx="748">
                  <c:v>20</c:v>
                </c:pt>
                <c:pt idx="749">
                  <c:v>19.899999999999999</c:v>
                </c:pt>
                <c:pt idx="750">
                  <c:v>19.899999999999999</c:v>
                </c:pt>
                <c:pt idx="751">
                  <c:v>19.8</c:v>
                </c:pt>
                <c:pt idx="752">
                  <c:v>19.8</c:v>
                </c:pt>
                <c:pt idx="753">
                  <c:v>19.8</c:v>
                </c:pt>
                <c:pt idx="754">
                  <c:v>19.7</c:v>
                </c:pt>
                <c:pt idx="755">
                  <c:v>19.7</c:v>
                </c:pt>
                <c:pt idx="756">
                  <c:v>19.600000000000001</c:v>
                </c:pt>
                <c:pt idx="757">
                  <c:v>19.600000000000001</c:v>
                </c:pt>
                <c:pt idx="758">
                  <c:v>19.600000000000001</c:v>
                </c:pt>
                <c:pt idx="759">
                  <c:v>19.600000000000001</c:v>
                </c:pt>
                <c:pt idx="760">
                  <c:v>19.5</c:v>
                </c:pt>
                <c:pt idx="761">
                  <c:v>19.5</c:v>
                </c:pt>
                <c:pt idx="762">
                  <c:v>19.5</c:v>
                </c:pt>
                <c:pt idx="763">
                  <c:v>19.5</c:v>
                </c:pt>
                <c:pt idx="764">
                  <c:v>19.5</c:v>
                </c:pt>
                <c:pt idx="765">
                  <c:v>19.5</c:v>
                </c:pt>
                <c:pt idx="766">
                  <c:v>19.399999999999999</c:v>
                </c:pt>
                <c:pt idx="767">
                  <c:v>19.399999999999999</c:v>
                </c:pt>
                <c:pt idx="768">
                  <c:v>19.399999999999999</c:v>
                </c:pt>
                <c:pt idx="769">
                  <c:v>19.399999999999999</c:v>
                </c:pt>
                <c:pt idx="770">
                  <c:v>19.399999999999999</c:v>
                </c:pt>
                <c:pt idx="771">
                  <c:v>19.3</c:v>
                </c:pt>
                <c:pt idx="772">
                  <c:v>19.3</c:v>
                </c:pt>
                <c:pt idx="773">
                  <c:v>19.3</c:v>
                </c:pt>
                <c:pt idx="774">
                  <c:v>19.3</c:v>
                </c:pt>
                <c:pt idx="775">
                  <c:v>19.3</c:v>
                </c:pt>
                <c:pt idx="776">
                  <c:v>19.3</c:v>
                </c:pt>
                <c:pt idx="777">
                  <c:v>19.3</c:v>
                </c:pt>
                <c:pt idx="778">
                  <c:v>19.2</c:v>
                </c:pt>
                <c:pt idx="779">
                  <c:v>19.2</c:v>
                </c:pt>
                <c:pt idx="780">
                  <c:v>19.2</c:v>
                </c:pt>
                <c:pt idx="781">
                  <c:v>19.100000000000001</c:v>
                </c:pt>
                <c:pt idx="782">
                  <c:v>19.100000000000001</c:v>
                </c:pt>
                <c:pt idx="783">
                  <c:v>19.100000000000001</c:v>
                </c:pt>
                <c:pt idx="784">
                  <c:v>19.100000000000001</c:v>
                </c:pt>
                <c:pt idx="785">
                  <c:v>19.100000000000001</c:v>
                </c:pt>
                <c:pt idx="786">
                  <c:v>19.100000000000001</c:v>
                </c:pt>
                <c:pt idx="787">
                  <c:v>19.100000000000001</c:v>
                </c:pt>
                <c:pt idx="788">
                  <c:v>19.100000000000001</c:v>
                </c:pt>
                <c:pt idx="789">
                  <c:v>19</c:v>
                </c:pt>
                <c:pt idx="790">
                  <c:v>19</c:v>
                </c:pt>
                <c:pt idx="791">
                  <c:v>19</c:v>
                </c:pt>
                <c:pt idx="792">
                  <c:v>19</c:v>
                </c:pt>
                <c:pt idx="793">
                  <c:v>19</c:v>
                </c:pt>
                <c:pt idx="794">
                  <c:v>19</c:v>
                </c:pt>
                <c:pt idx="795">
                  <c:v>19</c:v>
                </c:pt>
                <c:pt idx="796">
                  <c:v>19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19</c:v>
                </c:pt>
                <c:pt idx="801">
                  <c:v>19</c:v>
                </c:pt>
                <c:pt idx="802">
                  <c:v>19</c:v>
                </c:pt>
                <c:pt idx="803">
                  <c:v>19</c:v>
                </c:pt>
                <c:pt idx="804">
                  <c:v>19</c:v>
                </c:pt>
                <c:pt idx="805">
                  <c:v>19</c:v>
                </c:pt>
                <c:pt idx="806">
                  <c:v>19</c:v>
                </c:pt>
                <c:pt idx="807">
                  <c:v>19</c:v>
                </c:pt>
                <c:pt idx="808">
                  <c:v>19</c:v>
                </c:pt>
                <c:pt idx="809">
                  <c:v>19</c:v>
                </c:pt>
                <c:pt idx="810">
                  <c:v>18.899999999999999</c:v>
                </c:pt>
                <c:pt idx="811">
                  <c:v>18.899999999999999</c:v>
                </c:pt>
                <c:pt idx="812">
                  <c:v>19</c:v>
                </c:pt>
                <c:pt idx="813">
                  <c:v>19</c:v>
                </c:pt>
                <c:pt idx="814">
                  <c:v>18.899999999999999</c:v>
                </c:pt>
                <c:pt idx="815">
                  <c:v>18.899999999999999</c:v>
                </c:pt>
                <c:pt idx="816">
                  <c:v>18.899999999999999</c:v>
                </c:pt>
                <c:pt idx="817">
                  <c:v>18.899999999999999</c:v>
                </c:pt>
                <c:pt idx="818">
                  <c:v>18.899999999999999</c:v>
                </c:pt>
                <c:pt idx="819">
                  <c:v>18.899999999999999</c:v>
                </c:pt>
                <c:pt idx="820">
                  <c:v>18.899999999999999</c:v>
                </c:pt>
                <c:pt idx="821">
                  <c:v>18.899999999999999</c:v>
                </c:pt>
                <c:pt idx="822">
                  <c:v>18.899999999999999</c:v>
                </c:pt>
                <c:pt idx="823">
                  <c:v>18.899999999999999</c:v>
                </c:pt>
                <c:pt idx="824">
                  <c:v>18.899999999999999</c:v>
                </c:pt>
                <c:pt idx="825">
                  <c:v>18.899999999999999</c:v>
                </c:pt>
                <c:pt idx="826">
                  <c:v>18.899999999999999</c:v>
                </c:pt>
                <c:pt idx="827">
                  <c:v>18.899999999999999</c:v>
                </c:pt>
                <c:pt idx="828">
                  <c:v>18.8</c:v>
                </c:pt>
                <c:pt idx="829">
                  <c:v>18.899999999999999</c:v>
                </c:pt>
                <c:pt idx="830">
                  <c:v>18.8</c:v>
                </c:pt>
                <c:pt idx="831">
                  <c:v>18.8</c:v>
                </c:pt>
                <c:pt idx="832">
                  <c:v>18.8</c:v>
                </c:pt>
                <c:pt idx="833">
                  <c:v>18.8</c:v>
                </c:pt>
                <c:pt idx="834">
                  <c:v>18.8</c:v>
                </c:pt>
                <c:pt idx="835">
                  <c:v>18.8</c:v>
                </c:pt>
                <c:pt idx="836">
                  <c:v>18.8</c:v>
                </c:pt>
                <c:pt idx="837">
                  <c:v>18.8</c:v>
                </c:pt>
                <c:pt idx="838">
                  <c:v>18.8</c:v>
                </c:pt>
                <c:pt idx="839">
                  <c:v>18.8</c:v>
                </c:pt>
                <c:pt idx="840">
                  <c:v>18.8</c:v>
                </c:pt>
                <c:pt idx="841">
                  <c:v>18.8</c:v>
                </c:pt>
                <c:pt idx="842">
                  <c:v>18.8</c:v>
                </c:pt>
                <c:pt idx="843">
                  <c:v>18.8</c:v>
                </c:pt>
                <c:pt idx="844">
                  <c:v>18.8</c:v>
                </c:pt>
                <c:pt idx="845">
                  <c:v>18.8</c:v>
                </c:pt>
                <c:pt idx="846">
                  <c:v>18.8</c:v>
                </c:pt>
                <c:pt idx="847">
                  <c:v>18.8</c:v>
                </c:pt>
                <c:pt idx="848">
                  <c:v>18.8</c:v>
                </c:pt>
                <c:pt idx="849">
                  <c:v>18.8</c:v>
                </c:pt>
                <c:pt idx="850">
                  <c:v>18.8</c:v>
                </c:pt>
                <c:pt idx="851">
                  <c:v>18.8</c:v>
                </c:pt>
                <c:pt idx="852">
                  <c:v>18.7</c:v>
                </c:pt>
                <c:pt idx="853">
                  <c:v>18.8</c:v>
                </c:pt>
                <c:pt idx="854">
                  <c:v>18.8</c:v>
                </c:pt>
                <c:pt idx="855">
                  <c:v>18.7</c:v>
                </c:pt>
                <c:pt idx="856">
                  <c:v>18.8</c:v>
                </c:pt>
                <c:pt idx="857">
                  <c:v>18.7</c:v>
                </c:pt>
                <c:pt idx="858">
                  <c:v>18.7</c:v>
                </c:pt>
                <c:pt idx="859">
                  <c:v>18.7</c:v>
                </c:pt>
                <c:pt idx="860">
                  <c:v>18.7</c:v>
                </c:pt>
                <c:pt idx="861">
                  <c:v>18.7</c:v>
                </c:pt>
                <c:pt idx="862">
                  <c:v>18.7</c:v>
                </c:pt>
                <c:pt idx="863">
                  <c:v>18.8</c:v>
                </c:pt>
                <c:pt idx="864">
                  <c:v>18.8</c:v>
                </c:pt>
                <c:pt idx="865">
                  <c:v>18.8</c:v>
                </c:pt>
                <c:pt idx="866">
                  <c:v>18.8</c:v>
                </c:pt>
                <c:pt idx="867">
                  <c:v>18.8</c:v>
                </c:pt>
                <c:pt idx="868">
                  <c:v>18.8</c:v>
                </c:pt>
                <c:pt idx="869">
                  <c:v>18.8</c:v>
                </c:pt>
                <c:pt idx="870">
                  <c:v>18.8</c:v>
                </c:pt>
                <c:pt idx="871">
                  <c:v>18.8</c:v>
                </c:pt>
                <c:pt idx="872">
                  <c:v>18.8</c:v>
                </c:pt>
                <c:pt idx="873">
                  <c:v>18.8</c:v>
                </c:pt>
                <c:pt idx="874">
                  <c:v>18.8</c:v>
                </c:pt>
                <c:pt idx="875">
                  <c:v>18.8</c:v>
                </c:pt>
                <c:pt idx="876">
                  <c:v>18.7</c:v>
                </c:pt>
                <c:pt idx="877">
                  <c:v>18.7</c:v>
                </c:pt>
                <c:pt idx="878">
                  <c:v>18.7</c:v>
                </c:pt>
                <c:pt idx="879">
                  <c:v>18.7</c:v>
                </c:pt>
                <c:pt idx="880">
                  <c:v>18.7</c:v>
                </c:pt>
                <c:pt idx="881">
                  <c:v>18.7</c:v>
                </c:pt>
                <c:pt idx="882">
                  <c:v>18.7</c:v>
                </c:pt>
                <c:pt idx="883">
                  <c:v>18.7</c:v>
                </c:pt>
                <c:pt idx="884">
                  <c:v>18.7</c:v>
                </c:pt>
                <c:pt idx="885">
                  <c:v>18.7</c:v>
                </c:pt>
                <c:pt idx="886">
                  <c:v>18.7</c:v>
                </c:pt>
                <c:pt idx="887">
                  <c:v>18.7</c:v>
                </c:pt>
                <c:pt idx="888">
                  <c:v>18.7</c:v>
                </c:pt>
                <c:pt idx="889">
                  <c:v>18.7</c:v>
                </c:pt>
                <c:pt idx="890">
                  <c:v>18.7</c:v>
                </c:pt>
                <c:pt idx="891">
                  <c:v>18.7</c:v>
                </c:pt>
                <c:pt idx="892">
                  <c:v>18.7</c:v>
                </c:pt>
                <c:pt idx="893">
                  <c:v>18.7</c:v>
                </c:pt>
                <c:pt idx="894">
                  <c:v>18.7</c:v>
                </c:pt>
                <c:pt idx="895">
                  <c:v>18.7</c:v>
                </c:pt>
                <c:pt idx="896">
                  <c:v>18.7</c:v>
                </c:pt>
                <c:pt idx="897">
                  <c:v>18.7</c:v>
                </c:pt>
                <c:pt idx="898">
                  <c:v>18.8</c:v>
                </c:pt>
                <c:pt idx="899">
                  <c:v>18.7</c:v>
                </c:pt>
                <c:pt idx="900">
                  <c:v>18.7</c:v>
                </c:pt>
                <c:pt idx="901">
                  <c:v>18.7</c:v>
                </c:pt>
                <c:pt idx="902">
                  <c:v>18.7</c:v>
                </c:pt>
                <c:pt idx="903">
                  <c:v>18.7</c:v>
                </c:pt>
                <c:pt idx="904">
                  <c:v>18.7</c:v>
                </c:pt>
                <c:pt idx="905">
                  <c:v>18.7</c:v>
                </c:pt>
                <c:pt idx="906">
                  <c:v>18.7</c:v>
                </c:pt>
                <c:pt idx="907">
                  <c:v>18.7</c:v>
                </c:pt>
                <c:pt idx="908">
                  <c:v>18.7</c:v>
                </c:pt>
                <c:pt idx="909">
                  <c:v>18.7</c:v>
                </c:pt>
                <c:pt idx="910">
                  <c:v>18.7</c:v>
                </c:pt>
                <c:pt idx="911">
                  <c:v>18.7</c:v>
                </c:pt>
                <c:pt idx="912">
                  <c:v>18.7</c:v>
                </c:pt>
                <c:pt idx="913">
                  <c:v>18.7</c:v>
                </c:pt>
                <c:pt idx="914">
                  <c:v>18.7</c:v>
                </c:pt>
                <c:pt idx="915">
                  <c:v>18.600000000000001</c:v>
                </c:pt>
                <c:pt idx="916">
                  <c:v>18.600000000000001</c:v>
                </c:pt>
                <c:pt idx="917">
                  <c:v>18.600000000000001</c:v>
                </c:pt>
                <c:pt idx="918">
                  <c:v>18.7</c:v>
                </c:pt>
                <c:pt idx="919">
                  <c:v>18.600000000000001</c:v>
                </c:pt>
                <c:pt idx="920">
                  <c:v>18.600000000000001</c:v>
                </c:pt>
                <c:pt idx="921">
                  <c:v>18.600000000000001</c:v>
                </c:pt>
                <c:pt idx="922">
                  <c:v>18.600000000000001</c:v>
                </c:pt>
                <c:pt idx="923">
                  <c:v>18.600000000000001</c:v>
                </c:pt>
                <c:pt idx="924">
                  <c:v>18.600000000000001</c:v>
                </c:pt>
                <c:pt idx="925">
                  <c:v>18.600000000000001</c:v>
                </c:pt>
                <c:pt idx="926">
                  <c:v>18.600000000000001</c:v>
                </c:pt>
                <c:pt idx="927">
                  <c:v>18.600000000000001</c:v>
                </c:pt>
                <c:pt idx="928">
                  <c:v>18.600000000000001</c:v>
                </c:pt>
                <c:pt idx="929">
                  <c:v>18.600000000000001</c:v>
                </c:pt>
                <c:pt idx="930">
                  <c:v>18.600000000000001</c:v>
                </c:pt>
                <c:pt idx="931">
                  <c:v>18.600000000000001</c:v>
                </c:pt>
                <c:pt idx="932">
                  <c:v>18.600000000000001</c:v>
                </c:pt>
                <c:pt idx="933">
                  <c:v>18.7</c:v>
                </c:pt>
                <c:pt idx="934">
                  <c:v>18.600000000000001</c:v>
                </c:pt>
                <c:pt idx="935">
                  <c:v>18.7</c:v>
                </c:pt>
                <c:pt idx="936">
                  <c:v>18.7</c:v>
                </c:pt>
                <c:pt idx="937">
                  <c:v>17.600000000000001</c:v>
                </c:pt>
                <c:pt idx="938">
                  <c:v>16.600000000000001</c:v>
                </c:pt>
                <c:pt idx="939">
                  <c:v>15.8</c:v>
                </c:pt>
                <c:pt idx="940">
                  <c:v>15.3</c:v>
                </c:pt>
                <c:pt idx="941">
                  <c:v>15</c:v>
                </c:pt>
                <c:pt idx="942">
                  <c:v>14.8</c:v>
                </c:pt>
                <c:pt idx="943">
                  <c:v>14.6</c:v>
                </c:pt>
                <c:pt idx="944">
                  <c:v>14.3</c:v>
                </c:pt>
                <c:pt idx="945">
                  <c:v>14</c:v>
                </c:pt>
                <c:pt idx="946">
                  <c:v>13.8</c:v>
                </c:pt>
                <c:pt idx="947">
                  <c:v>13.8</c:v>
                </c:pt>
                <c:pt idx="948">
                  <c:v>13.7</c:v>
                </c:pt>
                <c:pt idx="949">
                  <c:v>13.9</c:v>
                </c:pt>
                <c:pt idx="950">
                  <c:v>14.4</c:v>
                </c:pt>
                <c:pt idx="951">
                  <c:v>14.9</c:v>
                </c:pt>
                <c:pt idx="952">
                  <c:v>15.3</c:v>
                </c:pt>
                <c:pt idx="953">
                  <c:v>15.6</c:v>
                </c:pt>
                <c:pt idx="954">
                  <c:v>15.9</c:v>
                </c:pt>
                <c:pt idx="955">
                  <c:v>16.100000000000001</c:v>
                </c:pt>
                <c:pt idx="956">
                  <c:v>16.3</c:v>
                </c:pt>
                <c:pt idx="957">
                  <c:v>16.399999999999999</c:v>
                </c:pt>
                <c:pt idx="958">
                  <c:v>16.600000000000001</c:v>
                </c:pt>
                <c:pt idx="959">
                  <c:v>16.7</c:v>
                </c:pt>
                <c:pt idx="960">
                  <c:v>16.8</c:v>
                </c:pt>
                <c:pt idx="961">
                  <c:v>16.899999999999999</c:v>
                </c:pt>
                <c:pt idx="962">
                  <c:v>17</c:v>
                </c:pt>
                <c:pt idx="963">
                  <c:v>17.100000000000001</c:v>
                </c:pt>
                <c:pt idx="964">
                  <c:v>17.2</c:v>
                </c:pt>
                <c:pt idx="965">
                  <c:v>17.3</c:v>
                </c:pt>
                <c:pt idx="966">
                  <c:v>17.399999999999999</c:v>
                </c:pt>
                <c:pt idx="967">
                  <c:v>17.399999999999999</c:v>
                </c:pt>
                <c:pt idx="968">
                  <c:v>17.5</c:v>
                </c:pt>
                <c:pt idx="969">
                  <c:v>17.600000000000001</c:v>
                </c:pt>
                <c:pt idx="970">
                  <c:v>17.600000000000001</c:v>
                </c:pt>
                <c:pt idx="971">
                  <c:v>17.7</c:v>
                </c:pt>
                <c:pt idx="972">
                  <c:v>17.8</c:v>
                </c:pt>
                <c:pt idx="973">
                  <c:v>17.8</c:v>
                </c:pt>
                <c:pt idx="974">
                  <c:v>17.899999999999999</c:v>
                </c:pt>
                <c:pt idx="975">
                  <c:v>17.899999999999999</c:v>
                </c:pt>
                <c:pt idx="976">
                  <c:v>18</c:v>
                </c:pt>
                <c:pt idx="977">
                  <c:v>18</c:v>
                </c:pt>
                <c:pt idx="978">
                  <c:v>18</c:v>
                </c:pt>
                <c:pt idx="979">
                  <c:v>18</c:v>
                </c:pt>
                <c:pt idx="980">
                  <c:v>18.100000000000001</c:v>
                </c:pt>
                <c:pt idx="981">
                  <c:v>18.100000000000001</c:v>
                </c:pt>
                <c:pt idx="982">
                  <c:v>18.100000000000001</c:v>
                </c:pt>
                <c:pt idx="983">
                  <c:v>18.100000000000001</c:v>
                </c:pt>
                <c:pt idx="984">
                  <c:v>18.100000000000001</c:v>
                </c:pt>
                <c:pt idx="985">
                  <c:v>18.100000000000001</c:v>
                </c:pt>
                <c:pt idx="986">
                  <c:v>18.100000000000001</c:v>
                </c:pt>
                <c:pt idx="987">
                  <c:v>18.100000000000001</c:v>
                </c:pt>
                <c:pt idx="988">
                  <c:v>18.100000000000001</c:v>
                </c:pt>
                <c:pt idx="989">
                  <c:v>18.100000000000001</c:v>
                </c:pt>
                <c:pt idx="990">
                  <c:v>18.100000000000001</c:v>
                </c:pt>
                <c:pt idx="991">
                  <c:v>18.100000000000001</c:v>
                </c:pt>
                <c:pt idx="992">
                  <c:v>18.100000000000001</c:v>
                </c:pt>
                <c:pt idx="993">
                  <c:v>18.100000000000001</c:v>
                </c:pt>
                <c:pt idx="994">
                  <c:v>18.100000000000001</c:v>
                </c:pt>
                <c:pt idx="995">
                  <c:v>18.100000000000001</c:v>
                </c:pt>
                <c:pt idx="996">
                  <c:v>18.100000000000001</c:v>
                </c:pt>
                <c:pt idx="997">
                  <c:v>18.100000000000001</c:v>
                </c:pt>
                <c:pt idx="998">
                  <c:v>18.100000000000001</c:v>
                </c:pt>
                <c:pt idx="999">
                  <c:v>18.100000000000001</c:v>
                </c:pt>
                <c:pt idx="1000">
                  <c:v>18.100000000000001</c:v>
                </c:pt>
                <c:pt idx="1001">
                  <c:v>18.100000000000001</c:v>
                </c:pt>
                <c:pt idx="1002">
                  <c:v>18.100000000000001</c:v>
                </c:pt>
                <c:pt idx="1003">
                  <c:v>18.2</c:v>
                </c:pt>
                <c:pt idx="1004">
                  <c:v>18.2</c:v>
                </c:pt>
                <c:pt idx="1005">
                  <c:v>18.2</c:v>
                </c:pt>
                <c:pt idx="1006">
                  <c:v>18.2</c:v>
                </c:pt>
                <c:pt idx="1007">
                  <c:v>18.3</c:v>
                </c:pt>
                <c:pt idx="1008">
                  <c:v>18.3</c:v>
                </c:pt>
                <c:pt idx="1009">
                  <c:v>18.3</c:v>
                </c:pt>
                <c:pt idx="1010">
                  <c:v>18.3</c:v>
                </c:pt>
                <c:pt idx="1011">
                  <c:v>18.3</c:v>
                </c:pt>
                <c:pt idx="1012">
                  <c:v>18.3</c:v>
                </c:pt>
                <c:pt idx="1013">
                  <c:v>18.3</c:v>
                </c:pt>
                <c:pt idx="1014">
                  <c:v>18.399999999999999</c:v>
                </c:pt>
                <c:pt idx="1015">
                  <c:v>18.3</c:v>
                </c:pt>
                <c:pt idx="1016">
                  <c:v>18.399999999999999</c:v>
                </c:pt>
                <c:pt idx="1017">
                  <c:v>18.399999999999999</c:v>
                </c:pt>
                <c:pt idx="1018">
                  <c:v>18.399999999999999</c:v>
                </c:pt>
                <c:pt idx="1019">
                  <c:v>18.3</c:v>
                </c:pt>
                <c:pt idx="1020">
                  <c:v>18.3</c:v>
                </c:pt>
                <c:pt idx="1021">
                  <c:v>18.3</c:v>
                </c:pt>
                <c:pt idx="1022">
                  <c:v>18.3</c:v>
                </c:pt>
                <c:pt idx="1023">
                  <c:v>18.3</c:v>
                </c:pt>
                <c:pt idx="1024">
                  <c:v>18.3</c:v>
                </c:pt>
                <c:pt idx="1025">
                  <c:v>18.3</c:v>
                </c:pt>
                <c:pt idx="1026">
                  <c:v>18.3</c:v>
                </c:pt>
                <c:pt idx="1027">
                  <c:v>18.3</c:v>
                </c:pt>
                <c:pt idx="1028">
                  <c:v>18.3</c:v>
                </c:pt>
                <c:pt idx="1029">
                  <c:v>18.3</c:v>
                </c:pt>
                <c:pt idx="1030">
                  <c:v>18.3</c:v>
                </c:pt>
                <c:pt idx="1031">
                  <c:v>18.3</c:v>
                </c:pt>
                <c:pt idx="1032">
                  <c:v>18.3</c:v>
                </c:pt>
                <c:pt idx="1033">
                  <c:v>18.3</c:v>
                </c:pt>
                <c:pt idx="1034">
                  <c:v>18.3</c:v>
                </c:pt>
                <c:pt idx="1035">
                  <c:v>18.3</c:v>
                </c:pt>
                <c:pt idx="1036">
                  <c:v>18.3</c:v>
                </c:pt>
                <c:pt idx="1037">
                  <c:v>18.3</c:v>
                </c:pt>
                <c:pt idx="1038">
                  <c:v>18.3</c:v>
                </c:pt>
                <c:pt idx="1039">
                  <c:v>18.3</c:v>
                </c:pt>
                <c:pt idx="1040">
                  <c:v>18.3</c:v>
                </c:pt>
                <c:pt idx="1041">
                  <c:v>18.3</c:v>
                </c:pt>
                <c:pt idx="1042">
                  <c:v>18.399999999999999</c:v>
                </c:pt>
                <c:pt idx="1043">
                  <c:v>18.399999999999999</c:v>
                </c:pt>
                <c:pt idx="1044">
                  <c:v>18.399999999999999</c:v>
                </c:pt>
                <c:pt idx="1045">
                  <c:v>18.399999999999999</c:v>
                </c:pt>
                <c:pt idx="1046">
                  <c:v>18.399999999999999</c:v>
                </c:pt>
                <c:pt idx="1047">
                  <c:v>18.399999999999999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18.399999999999999</c:v>
                </c:pt>
                <c:pt idx="1051">
                  <c:v>18.399999999999999</c:v>
                </c:pt>
                <c:pt idx="1052">
                  <c:v>18.399999999999999</c:v>
                </c:pt>
                <c:pt idx="1053">
                  <c:v>18.399999999999999</c:v>
                </c:pt>
                <c:pt idx="1054">
                  <c:v>18.399999999999999</c:v>
                </c:pt>
                <c:pt idx="1055">
                  <c:v>18.399999999999999</c:v>
                </c:pt>
                <c:pt idx="1056">
                  <c:v>18.399999999999999</c:v>
                </c:pt>
                <c:pt idx="1057">
                  <c:v>18.399999999999999</c:v>
                </c:pt>
                <c:pt idx="1058">
                  <c:v>18.399999999999999</c:v>
                </c:pt>
                <c:pt idx="1059">
                  <c:v>18.399999999999999</c:v>
                </c:pt>
                <c:pt idx="1060">
                  <c:v>18.399999999999999</c:v>
                </c:pt>
                <c:pt idx="1061">
                  <c:v>18.399999999999999</c:v>
                </c:pt>
                <c:pt idx="1062">
                  <c:v>18.399999999999999</c:v>
                </c:pt>
                <c:pt idx="1063">
                  <c:v>18.399999999999999</c:v>
                </c:pt>
                <c:pt idx="1064">
                  <c:v>18.399999999999999</c:v>
                </c:pt>
                <c:pt idx="1065">
                  <c:v>18.399999999999999</c:v>
                </c:pt>
                <c:pt idx="1066">
                  <c:v>18.399999999999999</c:v>
                </c:pt>
                <c:pt idx="1067">
                  <c:v>18.399999999999999</c:v>
                </c:pt>
                <c:pt idx="1068">
                  <c:v>18.399999999999999</c:v>
                </c:pt>
                <c:pt idx="1069">
                  <c:v>18.399999999999999</c:v>
                </c:pt>
                <c:pt idx="1070">
                  <c:v>18.399999999999999</c:v>
                </c:pt>
                <c:pt idx="1071">
                  <c:v>18.399999999999999</c:v>
                </c:pt>
                <c:pt idx="1072">
                  <c:v>18.399999999999999</c:v>
                </c:pt>
                <c:pt idx="1073">
                  <c:v>18.399999999999999</c:v>
                </c:pt>
                <c:pt idx="1074">
                  <c:v>18.399999999999999</c:v>
                </c:pt>
                <c:pt idx="1075">
                  <c:v>18.399999999999999</c:v>
                </c:pt>
                <c:pt idx="1076">
                  <c:v>18.399999999999999</c:v>
                </c:pt>
                <c:pt idx="1077">
                  <c:v>18.399999999999999</c:v>
                </c:pt>
                <c:pt idx="1078">
                  <c:v>18.399999999999999</c:v>
                </c:pt>
                <c:pt idx="1079">
                  <c:v>18.399999999999999</c:v>
                </c:pt>
                <c:pt idx="1080">
                  <c:v>18.399999999999999</c:v>
                </c:pt>
                <c:pt idx="1081">
                  <c:v>18.399999999999999</c:v>
                </c:pt>
                <c:pt idx="1082">
                  <c:v>18.399999999999999</c:v>
                </c:pt>
                <c:pt idx="1083">
                  <c:v>18.399999999999999</c:v>
                </c:pt>
                <c:pt idx="1084">
                  <c:v>18.399999999999999</c:v>
                </c:pt>
                <c:pt idx="1085">
                  <c:v>18.5</c:v>
                </c:pt>
                <c:pt idx="1086">
                  <c:v>18.5</c:v>
                </c:pt>
                <c:pt idx="1087">
                  <c:v>18.5</c:v>
                </c:pt>
                <c:pt idx="1088">
                  <c:v>18.5</c:v>
                </c:pt>
                <c:pt idx="1089">
                  <c:v>18.5</c:v>
                </c:pt>
                <c:pt idx="1090">
                  <c:v>18.5</c:v>
                </c:pt>
                <c:pt idx="1091">
                  <c:v>18.5</c:v>
                </c:pt>
                <c:pt idx="1092">
                  <c:v>18.5</c:v>
                </c:pt>
                <c:pt idx="1093">
                  <c:v>18.5</c:v>
                </c:pt>
                <c:pt idx="1094">
                  <c:v>18.5</c:v>
                </c:pt>
                <c:pt idx="1095">
                  <c:v>18.5</c:v>
                </c:pt>
                <c:pt idx="1096">
                  <c:v>18.5</c:v>
                </c:pt>
                <c:pt idx="1097">
                  <c:v>18.5</c:v>
                </c:pt>
                <c:pt idx="1098">
                  <c:v>18.5</c:v>
                </c:pt>
                <c:pt idx="1099">
                  <c:v>18.5</c:v>
                </c:pt>
                <c:pt idx="1100">
                  <c:v>18.5</c:v>
                </c:pt>
                <c:pt idx="1101">
                  <c:v>18.5</c:v>
                </c:pt>
                <c:pt idx="1102">
                  <c:v>18.5</c:v>
                </c:pt>
                <c:pt idx="1103">
                  <c:v>18.5</c:v>
                </c:pt>
                <c:pt idx="1104">
                  <c:v>18.5</c:v>
                </c:pt>
                <c:pt idx="1105">
                  <c:v>18.5</c:v>
                </c:pt>
                <c:pt idx="1106">
                  <c:v>18.5</c:v>
                </c:pt>
                <c:pt idx="1107">
                  <c:v>18.5</c:v>
                </c:pt>
                <c:pt idx="1108">
                  <c:v>18.5</c:v>
                </c:pt>
                <c:pt idx="1109">
                  <c:v>18.5</c:v>
                </c:pt>
                <c:pt idx="1110">
                  <c:v>18.5</c:v>
                </c:pt>
                <c:pt idx="1111">
                  <c:v>18.5</c:v>
                </c:pt>
                <c:pt idx="1112">
                  <c:v>18.5</c:v>
                </c:pt>
                <c:pt idx="1113">
                  <c:v>18.5</c:v>
                </c:pt>
                <c:pt idx="1114">
                  <c:v>18.5</c:v>
                </c:pt>
                <c:pt idx="1115">
                  <c:v>18.5</c:v>
                </c:pt>
                <c:pt idx="1116">
                  <c:v>18.5</c:v>
                </c:pt>
                <c:pt idx="1117">
                  <c:v>18.5</c:v>
                </c:pt>
                <c:pt idx="1118">
                  <c:v>18.5</c:v>
                </c:pt>
                <c:pt idx="1119">
                  <c:v>18.5</c:v>
                </c:pt>
                <c:pt idx="1120">
                  <c:v>18.5</c:v>
                </c:pt>
                <c:pt idx="1121">
                  <c:v>18.5</c:v>
                </c:pt>
                <c:pt idx="1122">
                  <c:v>18.5</c:v>
                </c:pt>
                <c:pt idx="1123">
                  <c:v>18.5</c:v>
                </c:pt>
                <c:pt idx="1124">
                  <c:v>18.5</c:v>
                </c:pt>
                <c:pt idx="1125">
                  <c:v>18.5</c:v>
                </c:pt>
                <c:pt idx="1126">
                  <c:v>18.5</c:v>
                </c:pt>
                <c:pt idx="1127">
                  <c:v>18.5</c:v>
                </c:pt>
                <c:pt idx="1128">
                  <c:v>18.5</c:v>
                </c:pt>
                <c:pt idx="1129">
                  <c:v>18.5</c:v>
                </c:pt>
                <c:pt idx="1130">
                  <c:v>18.5</c:v>
                </c:pt>
                <c:pt idx="1131">
                  <c:v>18.5</c:v>
                </c:pt>
                <c:pt idx="1132">
                  <c:v>18.600000000000001</c:v>
                </c:pt>
                <c:pt idx="1133">
                  <c:v>18.600000000000001</c:v>
                </c:pt>
                <c:pt idx="1134">
                  <c:v>18.600000000000001</c:v>
                </c:pt>
                <c:pt idx="1135">
                  <c:v>18.600000000000001</c:v>
                </c:pt>
                <c:pt idx="1136">
                  <c:v>18.600000000000001</c:v>
                </c:pt>
                <c:pt idx="1137">
                  <c:v>18.600000000000001</c:v>
                </c:pt>
                <c:pt idx="1138">
                  <c:v>18.600000000000001</c:v>
                </c:pt>
                <c:pt idx="1139">
                  <c:v>18.600000000000001</c:v>
                </c:pt>
                <c:pt idx="1140">
                  <c:v>18.600000000000001</c:v>
                </c:pt>
                <c:pt idx="1141">
                  <c:v>18.600000000000001</c:v>
                </c:pt>
                <c:pt idx="1142">
                  <c:v>18.600000000000001</c:v>
                </c:pt>
                <c:pt idx="1143">
                  <c:v>18.600000000000001</c:v>
                </c:pt>
                <c:pt idx="1144">
                  <c:v>18.600000000000001</c:v>
                </c:pt>
                <c:pt idx="1145">
                  <c:v>18.7</c:v>
                </c:pt>
                <c:pt idx="1146">
                  <c:v>18.7</c:v>
                </c:pt>
                <c:pt idx="1147">
                  <c:v>18.7</c:v>
                </c:pt>
                <c:pt idx="1148">
                  <c:v>18.7</c:v>
                </c:pt>
                <c:pt idx="1149">
                  <c:v>18.7</c:v>
                </c:pt>
                <c:pt idx="1150">
                  <c:v>18.7</c:v>
                </c:pt>
                <c:pt idx="1151">
                  <c:v>18.600000000000001</c:v>
                </c:pt>
                <c:pt idx="1152">
                  <c:v>18.600000000000001</c:v>
                </c:pt>
                <c:pt idx="1153">
                  <c:v>18.600000000000001</c:v>
                </c:pt>
                <c:pt idx="1154">
                  <c:v>18.600000000000001</c:v>
                </c:pt>
                <c:pt idx="1155">
                  <c:v>18.600000000000001</c:v>
                </c:pt>
                <c:pt idx="1156">
                  <c:v>18.600000000000001</c:v>
                </c:pt>
                <c:pt idx="1157">
                  <c:v>18.600000000000001</c:v>
                </c:pt>
                <c:pt idx="1158">
                  <c:v>18.600000000000001</c:v>
                </c:pt>
                <c:pt idx="1159">
                  <c:v>18.600000000000001</c:v>
                </c:pt>
                <c:pt idx="1160">
                  <c:v>18.600000000000001</c:v>
                </c:pt>
                <c:pt idx="1161">
                  <c:v>18.600000000000001</c:v>
                </c:pt>
                <c:pt idx="1162">
                  <c:v>18.600000000000001</c:v>
                </c:pt>
                <c:pt idx="1163">
                  <c:v>18.600000000000001</c:v>
                </c:pt>
                <c:pt idx="1164">
                  <c:v>18.600000000000001</c:v>
                </c:pt>
                <c:pt idx="1165">
                  <c:v>18.600000000000001</c:v>
                </c:pt>
                <c:pt idx="1166">
                  <c:v>18.600000000000001</c:v>
                </c:pt>
                <c:pt idx="1167">
                  <c:v>18.600000000000001</c:v>
                </c:pt>
                <c:pt idx="1168">
                  <c:v>18.600000000000001</c:v>
                </c:pt>
                <c:pt idx="1169">
                  <c:v>18.600000000000001</c:v>
                </c:pt>
                <c:pt idx="1170">
                  <c:v>18.600000000000001</c:v>
                </c:pt>
                <c:pt idx="1171">
                  <c:v>18.7</c:v>
                </c:pt>
                <c:pt idx="1172">
                  <c:v>18.7</c:v>
                </c:pt>
                <c:pt idx="1173">
                  <c:v>18.7</c:v>
                </c:pt>
                <c:pt idx="1174">
                  <c:v>18.7</c:v>
                </c:pt>
                <c:pt idx="1175">
                  <c:v>18.7</c:v>
                </c:pt>
                <c:pt idx="1176">
                  <c:v>18.7</c:v>
                </c:pt>
                <c:pt idx="1177">
                  <c:v>18.7</c:v>
                </c:pt>
                <c:pt idx="1178">
                  <c:v>18.7</c:v>
                </c:pt>
                <c:pt idx="1179">
                  <c:v>18.7</c:v>
                </c:pt>
                <c:pt idx="1180">
                  <c:v>18.7</c:v>
                </c:pt>
                <c:pt idx="1181">
                  <c:v>18.7</c:v>
                </c:pt>
                <c:pt idx="1182">
                  <c:v>18.7</c:v>
                </c:pt>
                <c:pt idx="1183">
                  <c:v>18.7</c:v>
                </c:pt>
                <c:pt idx="1184">
                  <c:v>18.7</c:v>
                </c:pt>
                <c:pt idx="1185">
                  <c:v>18.7</c:v>
                </c:pt>
                <c:pt idx="1186">
                  <c:v>18.7</c:v>
                </c:pt>
                <c:pt idx="1187">
                  <c:v>18.7</c:v>
                </c:pt>
                <c:pt idx="1188">
                  <c:v>18.7</c:v>
                </c:pt>
                <c:pt idx="1189">
                  <c:v>18.7</c:v>
                </c:pt>
                <c:pt idx="1190">
                  <c:v>18.7</c:v>
                </c:pt>
                <c:pt idx="1191">
                  <c:v>18.7</c:v>
                </c:pt>
                <c:pt idx="1192">
                  <c:v>18.7</c:v>
                </c:pt>
                <c:pt idx="1193">
                  <c:v>18.8</c:v>
                </c:pt>
                <c:pt idx="1194">
                  <c:v>18.8</c:v>
                </c:pt>
                <c:pt idx="1195">
                  <c:v>18.8</c:v>
                </c:pt>
                <c:pt idx="1196">
                  <c:v>18.7</c:v>
                </c:pt>
                <c:pt idx="1197">
                  <c:v>18.8</c:v>
                </c:pt>
                <c:pt idx="1198">
                  <c:v>18.8</c:v>
                </c:pt>
                <c:pt idx="1199">
                  <c:v>18.899999999999999</c:v>
                </c:pt>
                <c:pt idx="1200">
                  <c:v>18.899999999999999</c:v>
                </c:pt>
                <c:pt idx="1201">
                  <c:v>19</c:v>
                </c:pt>
                <c:pt idx="1202">
                  <c:v>19.2</c:v>
                </c:pt>
                <c:pt idx="1203">
                  <c:v>19.399999999999999</c:v>
                </c:pt>
                <c:pt idx="1204">
                  <c:v>19.5</c:v>
                </c:pt>
                <c:pt idx="1205">
                  <c:v>19.7</c:v>
                </c:pt>
                <c:pt idx="1206">
                  <c:v>19.8</c:v>
                </c:pt>
                <c:pt idx="1207">
                  <c:v>20</c:v>
                </c:pt>
                <c:pt idx="1208">
                  <c:v>19.899999999999999</c:v>
                </c:pt>
                <c:pt idx="1209">
                  <c:v>19.899999999999999</c:v>
                </c:pt>
                <c:pt idx="1210">
                  <c:v>19.8</c:v>
                </c:pt>
                <c:pt idx="1211">
                  <c:v>19.7</c:v>
                </c:pt>
                <c:pt idx="1212">
                  <c:v>19.600000000000001</c:v>
                </c:pt>
                <c:pt idx="1213">
                  <c:v>19.600000000000001</c:v>
                </c:pt>
                <c:pt idx="1214">
                  <c:v>19.5</c:v>
                </c:pt>
                <c:pt idx="1215">
                  <c:v>19.5</c:v>
                </c:pt>
                <c:pt idx="1216">
                  <c:v>19.399999999999999</c:v>
                </c:pt>
                <c:pt idx="1217">
                  <c:v>19.399999999999999</c:v>
                </c:pt>
                <c:pt idx="1218">
                  <c:v>19.3</c:v>
                </c:pt>
                <c:pt idx="1219">
                  <c:v>19.3</c:v>
                </c:pt>
                <c:pt idx="1220">
                  <c:v>19.2</c:v>
                </c:pt>
                <c:pt idx="1221">
                  <c:v>19.2</c:v>
                </c:pt>
                <c:pt idx="1222">
                  <c:v>19.2</c:v>
                </c:pt>
                <c:pt idx="1223">
                  <c:v>19.2</c:v>
                </c:pt>
                <c:pt idx="1224">
                  <c:v>19.100000000000001</c:v>
                </c:pt>
                <c:pt idx="1225">
                  <c:v>19.100000000000001</c:v>
                </c:pt>
                <c:pt idx="1226">
                  <c:v>19.100000000000001</c:v>
                </c:pt>
                <c:pt idx="1227">
                  <c:v>19.100000000000001</c:v>
                </c:pt>
                <c:pt idx="1228">
                  <c:v>19.100000000000001</c:v>
                </c:pt>
                <c:pt idx="1229">
                  <c:v>19.100000000000001</c:v>
                </c:pt>
                <c:pt idx="1230">
                  <c:v>19</c:v>
                </c:pt>
                <c:pt idx="1231">
                  <c:v>19.100000000000001</c:v>
                </c:pt>
                <c:pt idx="1232">
                  <c:v>19.100000000000001</c:v>
                </c:pt>
                <c:pt idx="1233">
                  <c:v>19.100000000000001</c:v>
                </c:pt>
                <c:pt idx="1234">
                  <c:v>19.2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Tabelle1!$D$1</c:f>
              <c:strCache>
                <c:ptCount val="1"/>
                <c:pt idx="0">
                  <c:v> TempOut_0</c:v>
                </c:pt>
              </c:strCache>
            </c:strRef>
          </c:tx>
          <c:marker>
            <c:symbol val="none"/>
          </c:marker>
          <c:xVal>
            <c:numRef>
              <c:f>Tabelle1!$A$2:$A$1236</c:f>
              <c:numCache>
                <c:formatCode>dd\.mm\.yy\ \ \ hh:mm;@</c:formatCode>
                <c:ptCount val="1235"/>
                <c:pt idx="0">
                  <c:v>43464.568749999999</c:v>
                </c:pt>
                <c:pt idx="1">
                  <c:v>43464.570405092592</c:v>
                </c:pt>
                <c:pt idx="2">
                  <c:v>43464.57135416667</c:v>
                </c:pt>
                <c:pt idx="3">
                  <c:v>43464.573009259257</c:v>
                </c:pt>
                <c:pt idx="4">
                  <c:v>43464.574664351851</c:v>
                </c:pt>
                <c:pt idx="5">
                  <c:v>43464.576331018521</c:v>
                </c:pt>
                <c:pt idx="6">
                  <c:v>43464.577986111108</c:v>
                </c:pt>
                <c:pt idx="7">
                  <c:v>43464.579641203702</c:v>
                </c:pt>
                <c:pt idx="8">
                  <c:v>43464.581307870372</c:v>
                </c:pt>
                <c:pt idx="9">
                  <c:v>43464.582962962966</c:v>
                </c:pt>
                <c:pt idx="10">
                  <c:v>43464.584618055553</c:v>
                </c:pt>
                <c:pt idx="11">
                  <c:v>43464.586284722223</c:v>
                </c:pt>
                <c:pt idx="12">
                  <c:v>43464.587939814817</c:v>
                </c:pt>
                <c:pt idx="13">
                  <c:v>43464.589606481481</c:v>
                </c:pt>
                <c:pt idx="14">
                  <c:v>43464.591261574074</c:v>
                </c:pt>
                <c:pt idx="15">
                  <c:v>43464.592916666668</c:v>
                </c:pt>
                <c:pt idx="16">
                  <c:v>43464.594583333332</c:v>
                </c:pt>
                <c:pt idx="17">
                  <c:v>43464.596238425926</c:v>
                </c:pt>
                <c:pt idx="18">
                  <c:v>43464.597893518519</c:v>
                </c:pt>
                <c:pt idx="19">
                  <c:v>43464.599560185183</c:v>
                </c:pt>
                <c:pt idx="20">
                  <c:v>43464.601215277777</c:v>
                </c:pt>
                <c:pt idx="21">
                  <c:v>43464.602870370371</c:v>
                </c:pt>
                <c:pt idx="22">
                  <c:v>43464.604537037034</c:v>
                </c:pt>
                <c:pt idx="23">
                  <c:v>43464.606192129628</c:v>
                </c:pt>
                <c:pt idx="24">
                  <c:v>43464.607858796298</c:v>
                </c:pt>
                <c:pt idx="25">
                  <c:v>43464.609513888892</c:v>
                </c:pt>
                <c:pt idx="26">
                  <c:v>43464.611168981479</c:v>
                </c:pt>
                <c:pt idx="27">
                  <c:v>43464.612835648149</c:v>
                </c:pt>
                <c:pt idx="28">
                  <c:v>43464.614490740743</c:v>
                </c:pt>
                <c:pt idx="29">
                  <c:v>43464.61614583333</c:v>
                </c:pt>
                <c:pt idx="30">
                  <c:v>43464.617812500001</c:v>
                </c:pt>
                <c:pt idx="31">
                  <c:v>43464.619467592594</c:v>
                </c:pt>
                <c:pt idx="32">
                  <c:v>43464.621122685188</c:v>
                </c:pt>
                <c:pt idx="33">
                  <c:v>43464.622789351852</c:v>
                </c:pt>
                <c:pt idx="34">
                  <c:v>43464.624444444446</c:v>
                </c:pt>
                <c:pt idx="35">
                  <c:v>43464.626099537039</c:v>
                </c:pt>
                <c:pt idx="36">
                  <c:v>43464.627766203703</c:v>
                </c:pt>
                <c:pt idx="37">
                  <c:v>43464.629421296297</c:v>
                </c:pt>
                <c:pt idx="38">
                  <c:v>43464.63108796296</c:v>
                </c:pt>
                <c:pt idx="39">
                  <c:v>43464.632743055554</c:v>
                </c:pt>
                <c:pt idx="40">
                  <c:v>43464.634398148148</c:v>
                </c:pt>
                <c:pt idx="41">
                  <c:v>43464.636064814818</c:v>
                </c:pt>
                <c:pt idx="42">
                  <c:v>43464.637719907405</c:v>
                </c:pt>
                <c:pt idx="43">
                  <c:v>43464.639374999999</c:v>
                </c:pt>
                <c:pt idx="44">
                  <c:v>43464.641041666669</c:v>
                </c:pt>
                <c:pt idx="45">
                  <c:v>43464.642696759256</c:v>
                </c:pt>
                <c:pt idx="46">
                  <c:v>43464.64435185185</c:v>
                </c:pt>
                <c:pt idx="47">
                  <c:v>43464.646261574075</c:v>
                </c:pt>
                <c:pt idx="48">
                  <c:v>43464.647916666669</c:v>
                </c:pt>
                <c:pt idx="49">
                  <c:v>43464.649571759262</c:v>
                </c:pt>
                <c:pt idx="50">
                  <c:v>43464.651238425926</c:v>
                </c:pt>
                <c:pt idx="51">
                  <c:v>43464.65289351852</c:v>
                </c:pt>
                <c:pt idx="52">
                  <c:v>43464.654548611114</c:v>
                </c:pt>
                <c:pt idx="53">
                  <c:v>43464.656215277777</c:v>
                </c:pt>
                <c:pt idx="54">
                  <c:v>43464.658113425925</c:v>
                </c:pt>
                <c:pt idx="55">
                  <c:v>43464.659768518519</c:v>
                </c:pt>
                <c:pt idx="56">
                  <c:v>43464.661423611113</c:v>
                </c:pt>
                <c:pt idx="57">
                  <c:v>43464.663090277776</c:v>
                </c:pt>
                <c:pt idx="58">
                  <c:v>43464.66474537037</c:v>
                </c:pt>
                <c:pt idx="59">
                  <c:v>43464.666400462964</c:v>
                </c:pt>
                <c:pt idx="60">
                  <c:v>43464.668067129627</c:v>
                </c:pt>
                <c:pt idx="61">
                  <c:v>43464.669722222221</c:v>
                </c:pt>
                <c:pt idx="62">
                  <c:v>43464.671377314815</c:v>
                </c:pt>
                <c:pt idx="63">
                  <c:v>43464.673043981478</c:v>
                </c:pt>
                <c:pt idx="64">
                  <c:v>43464.674699074072</c:v>
                </c:pt>
                <c:pt idx="65">
                  <c:v>43464.676365740743</c:v>
                </c:pt>
                <c:pt idx="66">
                  <c:v>43464.678020833337</c:v>
                </c:pt>
                <c:pt idx="67">
                  <c:v>43464.679675925923</c:v>
                </c:pt>
                <c:pt idx="68">
                  <c:v>43464.681342592594</c:v>
                </c:pt>
                <c:pt idx="69">
                  <c:v>43464.682997685188</c:v>
                </c:pt>
                <c:pt idx="70">
                  <c:v>43464.684652777774</c:v>
                </c:pt>
                <c:pt idx="71">
                  <c:v>43464.686319444445</c:v>
                </c:pt>
                <c:pt idx="72">
                  <c:v>43464.687974537039</c:v>
                </c:pt>
                <c:pt idx="73">
                  <c:v>43464.689629629633</c:v>
                </c:pt>
                <c:pt idx="74">
                  <c:v>43464.691296296296</c:v>
                </c:pt>
                <c:pt idx="75">
                  <c:v>43464.69295138889</c:v>
                </c:pt>
                <c:pt idx="76">
                  <c:v>43464.694618055553</c:v>
                </c:pt>
                <c:pt idx="77">
                  <c:v>43464.696273148147</c:v>
                </c:pt>
                <c:pt idx="78">
                  <c:v>43464.697928240741</c:v>
                </c:pt>
                <c:pt idx="79">
                  <c:v>43464.699594907404</c:v>
                </c:pt>
                <c:pt idx="80">
                  <c:v>43464.701597222222</c:v>
                </c:pt>
                <c:pt idx="81">
                  <c:v>43464.70349537037</c:v>
                </c:pt>
                <c:pt idx="82">
                  <c:v>43464.70516203704</c:v>
                </c:pt>
                <c:pt idx="83">
                  <c:v>43464.706817129627</c:v>
                </c:pt>
                <c:pt idx="84">
                  <c:v>43464.708483796298</c:v>
                </c:pt>
                <c:pt idx="85">
                  <c:v>43464.710138888891</c:v>
                </c:pt>
                <c:pt idx="86">
                  <c:v>43464.711793981478</c:v>
                </c:pt>
                <c:pt idx="87">
                  <c:v>43464.713460648149</c:v>
                </c:pt>
                <c:pt idx="88">
                  <c:v>43464.715115740742</c:v>
                </c:pt>
                <c:pt idx="89">
                  <c:v>43464.717013888891</c:v>
                </c:pt>
                <c:pt idx="90">
                  <c:v>43464.718668981484</c:v>
                </c:pt>
                <c:pt idx="91">
                  <c:v>43464.720335648148</c:v>
                </c:pt>
                <c:pt idx="92">
                  <c:v>43464.721990740742</c:v>
                </c:pt>
                <c:pt idx="93">
                  <c:v>43464.723645833335</c:v>
                </c:pt>
                <c:pt idx="94">
                  <c:v>43464.725312499999</c:v>
                </c:pt>
                <c:pt idx="95">
                  <c:v>43464.726967592593</c:v>
                </c:pt>
                <c:pt idx="96">
                  <c:v>43464.728622685187</c:v>
                </c:pt>
                <c:pt idx="97">
                  <c:v>43464.73028935185</c:v>
                </c:pt>
                <c:pt idx="98">
                  <c:v>43464.731944444444</c:v>
                </c:pt>
                <c:pt idx="99">
                  <c:v>43464.733599537038</c:v>
                </c:pt>
                <c:pt idx="100">
                  <c:v>43464.735266203701</c:v>
                </c:pt>
                <c:pt idx="101">
                  <c:v>43464.736921296295</c:v>
                </c:pt>
                <c:pt idx="102">
                  <c:v>43464.738587962966</c:v>
                </c:pt>
                <c:pt idx="103">
                  <c:v>43464.740243055552</c:v>
                </c:pt>
                <c:pt idx="104">
                  <c:v>43464.741898148146</c:v>
                </c:pt>
                <c:pt idx="105">
                  <c:v>43464.743564814817</c:v>
                </c:pt>
                <c:pt idx="106">
                  <c:v>43464.745219907411</c:v>
                </c:pt>
                <c:pt idx="107">
                  <c:v>43464.746874999997</c:v>
                </c:pt>
                <c:pt idx="108">
                  <c:v>43464.748541666668</c:v>
                </c:pt>
                <c:pt idx="109">
                  <c:v>43464.750196759262</c:v>
                </c:pt>
                <c:pt idx="110">
                  <c:v>43464.751851851855</c:v>
                </c:pt>
                <c:pt idx="111">
                  <c:v>43464.753518518519</c:v>
                </c:pt>
                <c:pt idx="112">
                  <c:v>43464.755173611113</c:v>
                </c:pt>
                <c:pt idx="113">
                  <c:v>43464.756840277776</c:v>
                </c:pt>
                <c:pt idx="114">
                  <c:v>43464.75849537037</c:v>
                </c:pt>
                <c:pt idx="115">
                  <c:v>43464.760150462964</c:v>
                </c:pt>
                <c:pt idx="116">
                  <c:v>43464.761817129627</c:v>
                </c:pt>
                <c:pt idx="117">
                  <c:v>43464.763472222221</c:v>
                </c:pt>
                <c:pt idx="118">
                  <c:v>43464.765127314815</c:v>
                </c:pt>
                <c:pt idx="119">
                  <c:v>43464.766793981478</c:v>
                </c:pt>
                <c:pt idx="120">
                  <c:v>43464.768449074072</c:v>
                </c:pt>
                <c:pt idx="121">
                  <c:v>43464.770104166666</c:v>
                </c:pt>
                <c:pt idx="122">
                  <c:v>43464.771770833337</c:v>
                </c:pt>
                <c:pt idx="123">
                  <c:v>43464.773425925923</c:v>
                </c:pt>
                <c:pt idx="124">
                  <c:v>43464.775081018517</c:v>
                </c:pt>
                <c:pt idx="125">
                  <c:v>43464.776747685188</c:v>
                </c:pt>
                <c:pt idx="126">
                  <c:v>43464.778402777774</c:v>
                </c:pt>
                <c:pt idx="127">
                  <c:v>43464.780416666668</c:v>
                </c:pt>
                <c:pt idx="128">
                  <c:v>43464.782071759262</c:v>
                </c:pt>
                <c:pt idx="129">
                  <c:v>43464.783738425926</c:v>
                </c:pt>
                <c:pt idx="130">
                  <c:v>43464.785393518519</c:v>
                </c:pt>
                <c:pt idx="131">
                  <c:v>43464.787048611113</c:v>
                </c:pt>
                <c:pt idx="132">
                  <c:v>43464.788715277777</c:v>
                </c:pt>
                <c:pt idx="133">
                  <c:v>43464.790370370371</c:v>
                </c:pt>
                <c:pt idx="134">
                  <c:v>43464.792037037034</c:v>
                </c:pt>
                <c:pt idx="135">
                  <c:v>43464.793692129628</c:v>
                </c:pt>
                <c:pt idx="136">
                  <c:v>43464.795347222222</c:v>
                </c:pt>
                <c:pt idx="137">
                  <c:v>43464.797013888892</c:v>
                </c:pt>
                <c:pt idx="138">
                  <c:v>43464.798668981479</c:v>
                </c:pt>
                <c:pt idx="139">
                  <c:v>43464.800324074073</c:v>
                </c:pt>
                <c:pt idx="140">
                  <c:v>43464.801990740743</c:v>
                </c:pt>
                <c:pt idx="141">
                  <c:v>43464.80364583333</c:v>
                </c:pt>
                <c:pt idx="142">
                  <c:v>43464.805300925924</c:v>
                </c:pt>
                <c:pt idx="143">
                  <c:v>43464.806967592594</c:v>
                </c:pt>
                <c:pt idx="144">
                  <c:v>43464.808622685188</c:v>
                </c:pt>
                <c:pt idx="145">
                  <c:v>43464.810289351852</c:v>
                </c:pt>
                <c:pt idx="146">
                  <c:v>43464.811944444446</c:v>
                </c:pt>
                <c:pt idx="147">
                  <c:v>43464.813599537039</c:v>
                </c:pt>
                <c:pt idx="148">
                  <c:v>43464.815266203703</c:v>
                </c:pt>
                <c:pt idx="149">
                  <c:v>43464.816921296297</c:v>
                </c:pt>
                <c:pt idx="150">
                  <c:v>43464.818576388891</c:v>
                </c:pt>
                <c:pt idx="151">
                  <c:v>43464.820243055554</c:v>
                </c:pt>
                <c:pt idx="152">
                  <c:v>43464.821898148148</c:v>
                </c:pt>
                <c:pt idx="153">
                  <c:v>43464.823553240742</c:v>
                </c:pt>
                <c:pt idx="154">
                  <c:v>43464.825219907405</c:v>
                </c:pt>
                <c:pt idx="155">
                  <c:v>43464.826874999999</c:v>
                </c:pt>
                <c:pt idx="156">
                  <c:v>43464.828530092593</c:v>
                </c:pt>
                <c:pt idx="157">
                  <c:v>43464.830196759256</c:v>
                </c:pt>
                <c:pt idx="158">
                  <c:v>43464.83185185185</c:v>
                </c:pt>
                <c:pt idx="159">
                  <c:v>43464.833518518521</c:v>
                </c:pt>
                <c:pt idx="160">
                  <c:v>43464.835173611114</c:v>
                </c:pt>
                <c:pt idx="161">
                  <c:v>43464.836828703701</c:v>
                </c:pt>
                <c:pt idx="162">
                  <c:v>43464.838495370372</c:v>
                </c:pt>
                <c:pt idx="163">
                  <c:v>43464.840150462966</c:v>
                </c:pt>
                <c:pt idx="164">
                  <c:v>43464.841805555552</c:v>
                </c:pt>
                <c:pt idx="165">
                  <c:v>43464.843472222223</c:v>
                </c:pt>
                <c:pt idx="166">
                  <c:v>43464.845127314817</c:v>
                </c:pt>
                <c:pt idx="167">
                  <c:v>43464.846782407411</c:v>
                </c:pt>
                <c:pt idx="168">
                  <c:v>43464.848680555559</c:v>
                </c:pt>
                <c:pt idx="169">
                  <c:v>43464.850347222222</c:v>
                </c:pt>
                <c:pt idx="170">
                  <c:v>43464.852002314816</c:v>
                </c:pt>
                <c:pt idx="171">
                  <c:v>43464.853668981479</c:v>
                </c:pt>
                <c:pt idx="172">
                  <c:v>43464.855324074073</c:v>
                </c:pt>
                <c:pt idx="173">
                  <c:v>43464.856979166667</c:v>
                </c:pt>
                <c:pt idx="174">
                  <c:v>43464.85864583333</c:v>
                </c:pt>
                <c:pt idx="175">
                  <c:v>43464.860300925924</c:v>
                </c:pt>
                <c:pt idx="176">
                  <c:v>43464.861956018518</c:v>
                </c:pt>
                <c:pt idx="177">
                  <c:v>43464.863622685189</c:v>
                </c:pt>
                <c:pt idx="178">
                  <c:v>43464.865277777775</c:v>
                </c:pt>
                <c:pt idx="179">
                  <c:v>43464.866932870369</c:v>
                </c:pt>
                <c:pt idx="180">
                  <c:v>43464.86859953704</c:v>
                </c:pt>
                <c:pt idx="181">
                  <c:v>43464.870254629626</c:v>
                </c:pt>
                <c:pt idx="182">
                  <c:v>43464.87190972222</c:v>
                </c:pt>
                <c:pt idx="183">
                  <c:v>43464.873576388891</c:v>
                </c:pt>
                <c:pt idx="184">
                  <c:v>43464.875231481485</c:v>
                </c:pt>
                <c:pt idx="185">
                  <c:v>43464.876898148148</c:v>
                </c:pt>
                <c:pt idx="186">
                  <c:v>43464.878553240742</c:v>
                </c:pt>
                <c:pt idx="187">
                  <c:v>43464.880208333336</c:v>
                </c:pt>
                <c:pt idx="188">
                  <c:v>43464.881874999999</c:v>
                </c:pt>
                <c:pt idx="189">
                  <c:v>43464.883530092593</c:v>
                </c:pt>
                <c:pt idx="190">
                  <c:v>43464.885185185187</c:v>
                </c:pt>
                <c:pt idx="191">
                  <c:v>43464.88685185185</c:v>
                </c:pt>
                <c:pt idx="192">
                  <c:v>43464.888506944444</c:v>
                </c:pt>
                <c:pt idx="193">
                  <c:v>43464.890162037038</c:v>
                </c:pt>
                <c:pt idx="194">
                  <c:v>43464.891828703701</c:v>
                </c:pt>
                <c:pt idx="195">
                  <c:v>43464.893483796295</c:v>
                </c:pt>
                <c:pt idx="196">
                  <c:v>43464.895150462966</c:v>
                </c:pt>
                <c:pt idx="197">
                  <c:v>43464.897037037037</c:v>
                </c:pt>
                <c:pt idx="198">
                  <c:v>43464.8987037037</c:v>
                </c:pt>
                <c:pt idx="199">
                  <c:v>43464.900358796294</c:v>
                </c:pt>
                <c:pt idx="200">
                  <c:v>43464.902025462965</c:v>
                </c:pt>
                <c:pt idx="201">
                  <c:v>43464.903680555559</c:v>
                </c:pt>
                <c:pt idx="202">
                  <c:v>43464.905335648145</c:v>
                </c:pt>
                <c:pt idx="203">
                  <c:v>43464.907002314816</c:v>
                </c:pt>
                <c:pt idx="204">
                  <c:v>43464.90865740741</c:v>
                </c:pt>
                <c:pt idx="205">
                  <c:v>43464.910312499997</c:v>
                </c:pt>
                <c:pt idx="206">
                  <c:v>43464.911979166667</c:v>
                </c:pt>
                <c:pt idx="207">
                  <c:v>43464.913634259261</c:v>
                </c:pt>
                <c:pt idx="208">
                  <c:v>43464.915289351855</c:v>
                </c:pt>
                <c:pt idx="209">
                  <c:v>43464.916956018518</c:v>
                </c:pt>
                <c:pt idx="210">
                  <c:v>43464.918611111112</c:v>
                </c:pt>
                <c:pt idx="211">
                  <c:v>43464.920266203706</c:v>
                </c:pt>
                <c:pt idx="212">
                  <c:v>43464.921932870369</c:v>
                </c:pt>
                <c:pt idx="213">
                  <c:v>43464.923587962963</c:v>
                </c:pt>
                <c:pt idx="214">
                  <c:v>43464.925254629627</c:v>
                </c:pt>
                <c:pt idx="215">
                  <c:v>43464.92690972222</c:v>
                </c:pt>
                <c:pt idx="216">
                  <c:v>43464.928564814814</c:v>
                </c:pt>
                <c:pt idx="217">
                  <c:v>43464.930231481485</c:v>
                </c:pt>
                <c:pt idx="218">
                  <c:v>43464.931886574072</c:v>
                </c:pt>
                <c:pt idx="219">
                  <c:v>43464.933541666665</c:v>
                </c:pt>
                <c:pt idx="220">
                  <c:v>43464.935208333336</c:v>
                </c:pt>
                <c:pt idx="221">
                  <c:v>43464.936863425923</c:v>
                </c:pt>
                <c:pt idx="222">
                  <c:v>43464.938518518517</c:v>
                </c:pt>
                <c:pt idx="223">
                  <c:v>43464.940185185187</c:v>
                </c:pt>
                <c:pt idx="224">
                  <c:v>43464.941840277781</c:v>
                </c:pt>
                <c:pt idx="225">
                  <c:v>43464.943506944444</c:v>
                </c:pt>
                <c:pt idx="226">
                  <c:v>43464.945162037038</c:v>
                </c:pt>
                <c:pt idx="227">
                  <c:v>43464.946817129632</c:v>
                </c:pt>
                <c:pt idx="228">
                  <c:v>43464.948483796295</c:v>
                </c:pt>
                <c:pt idx="229">
                  <c:v>43464.950138888889</c:v>
                </c:pt>
                <c:pt idx="230">
                  <c:v>43464.951793981483</c:v>
                </c:pt>
                <c:pt idx="231">
                  <c:v>43464.953460648147</c:v>
                </c:pt>
                <c:pt idx="232">
                  <c:v>43464.95511574074</c:v>
                </c:pt>
                <c:pt idx="233">
                  <c:v>43464.957129629627</c:v>
                </c:pt>
                <c:pt idx="234">
                  <c:v>43464.958784722221</c:v>
                </c:pt>
                <c:pt idx="235">
                  <c:v>43464.960451388892</c:v>
                </c:pt>
                <c:pt idx="236">
                  <c:v>43464.962106481478</c:v>
                </c:pt>
                <c:pt idx="237">
                  <c:v>43464.963761574072</c:v>
                </c:pt>
                <c:pt idx="238">
                  <c:v>43464.965428240743</c:v>
                </c:pt>
                <c:pt idx="239">
                  <c:v>43464.967083333337</c:v>
                </c:pt>
                <c:pt idx="240">
                  <c:v>43464.968738425923</c:v>
                </c:pt>
                <c:pt idx="241">
                  <c:v>43464.970405092594</c:v>
                </c:pt>
                <c:pt idx="242">
                  <c:v>43464.972060185188</c:v>
                </c:pt>
                <c:pt idx="243">
                  <c:v>43464.973715277774</c:v>
                </c:pt>
                <c:pt idx="244">
                  <c:v>43464.975381944445</c:v>
                </c:pt>
                <c:pt idx="245">
                  <c:v>43464.977037037039</c:v>
                </c:pt>
                <c:pt idx="246">
                  <c:v>43464.978703703702</c:v>
                </c:pt>
                <c:pt idx="247">
                  <c:v>43464.980358796296</c:v>
                </c:pt>
                <c:pt idx="248">
                  <c:v>43464.98201388889</c:v>
                </c:pt>
                <c:pt idx="249">
                  <c:v>43464.983680555553</c:v>
                </c:pt>
                <c:pt idx="250">
                  <c:v>43464.985335648147</c:v>
                </c:pt>
                <c:pt idx="251">
                  <c:v>43464.986990740741</c:v>
                </c:pt>
                <c:pt idx="252">
                  <c:v>43464.988657407404</c:v>
                </c:pt>
                <c:pt idx="253">
                  <c:v>43464.990312499998</c:v>
                </c:pt>
                <c:pt idx="254">
                  <c:v>43464.991967592592</c:v>
                </c:pt>
                <c:pt idx="255">
                  <c:v>43464.993634259263</c:v>
                </c:pt>
                <c:pt idx="256">
                  <c:v>43464.995289351849</c:v>
                </c:pt>
                <c:pt idx="257">
                  <c:v>43464.997187499997</c:v>
                </c:pt>
                <c:pt idx="258">
                  <c:v>43464.998854166668</c:v>
                </c:pt>
                <c:pt idx="259">
                  <c:v>43465.000509259262</c:v>
                </c:pt>
                <c:pt idx="260">
                  <c:v>43465.002164351848</c:v>
                </c:pt>
                <c:pt idx="261">
                  <c:v>43465.003831018519</c:v>
                </c:pt>
                <c:pt idx="262">
                  <c:v>43465.005486111113</c:v>
                </c:pt>
                <c:pt idx="263">
                  <c:v>43465.007141203707</c:v>
                </c:pt>
                <c:pt idx="264">
                  <c:v>43465.00880787037</c:v>
                </c:pt>
                <c:pt idx="265">
                  <c:v>43465.010462962964</c:v>
                </c:pt>
                <c:pt idx="266">
                  <c:v>43465.012118055558</c:v>
                </c:pt>
                <c:pt idx="267">
                  <c:v>43465.013784722221</c:v>
                </c:pt>
                <c:pt idx="268">
                  <c:v>43465.015439814815</c:v>
                </c:pt>
                <c:pt idx="269">
                  <c:v>43465.017094907409</c:v>
                </c:pt>
                <c:pt idx="270">
                  <c:v>43465.018761574072</c:v>
                </c:pt>
                <c:pt idx="271">
                  <c:v>43465.020416666666</c:v>
                </c:pt>
                <c:pt idx="272">
                  <c:v>43465.022083333337</c:v>
                </c:pt>
                <c:pt idx="273">
                  <c:v>43465.023738425924</c:v>
                </c:pt>
                <c:pt idx="274">
                  <c:v>43465.025393518517</c:v>
                </c:pt>
                <c:pt idx="275">
                  <c:v>43465.027060185188</c:v>
                </c:pt>
                <c:pt idx="276">
                  <c:v>43465.028715277775</c:v>
                </c:pt>
                <c:pt idx="277">
                  <c:v>43465.030370370368</c:v>
                </c:pt>
                <c:pt idx="278">
                  <c:v>43465.032037037039</c:v>
                </c:pt>
                <c:pt idx="279">
                  <c:v>43465.033692129633</c:v>
                </c:pt>
                <c:pt idx="280">
                  <c:v>43465.03534722222</c:v>
                </c:pt>
                <c:pt idx="281">
                  <c:v>43465.03701388889</c:v>
                </c:pt>
                <c:pt idx="282">
                  <c:v>43465.038668981484</c:v>
                </c:pt>
                <c:pt idx="283">
                  <c:v>43465.040335648147</c:v>
                </c:pt>
                <c:pt idx="284">
                  <c:v>43465.041990740741</c:v>
                </c:pt>
                <c:pt idx="285">
                  <c:v>43465.043645833335</c:v>
                </c:pt>
                <c:pt idx="286">
                  <c:v>43465.045312499999</c:v>
                </c:pt>
                <c:pt idx="287">
                  <c:v>43465.046967592592</c:v>
                </c:pt>
                <c:pt idx="288">
                  <c:v>43465.048622685186</c:v>
                </c:pt>
                <c:pt idx="289">
                  <c:v>43465.05028935185</c:v>
                </c:pt>
                <c:pt idx="290">
                  <c:v>43465.051944444444</c:v>
                </c:pt>
                <c:pt idx="291">
                  <c:v>43465.053599537037</c:v>
                </c:pt>
                <c:pt idx="292">
                  <c:v>43465.055266203701</c:v>
                </c:pt>
                <c:pt idx="293">
                  <c:v>43465.056921296295</c:v>
                </c:pt>
                <c:pt idx="294">
                  <c:v>43465.058576388888</c:v>
                </c:pt>
                <c:pt idx="295">
                  <c:v>43465.060243055559</c:v>
                </c:pt>
                <c:pt idx="296">
                  <c:v>43465.061898148146</c:v>
                </c:pt>
                <c:pt idx="297">
                  <c:v>43465.063564814816</c:v>
                </c:pt>
                <c:pt idx="298">
                  <c:v>43465.06521990741</c:v>
                </c:pt>
                <c:pt idx="299">
                  <c:v>43465.066874999997</c:v>
                </c:pt>
                <c:pt idx="300">
                  <c:v>43465.068541666667</c:v>
                </c:pt>
                <c:pt idx="301">
                  <c:v>43465.070196759261</c:v>
                </c:pt>
                <c:pt idx="302">
                  <c:v>43465.071851851855</c:v>
                </c:pt>
                <c:pt idx="303">
                  <c:v>43465.073518518519</c:v>
                </c:pt>
                <c:pt idx="304">
                  <c:v>43465.075173611112</c:v>
                </c:pt>
                <c:pt idx="305">
                  <c:v>43465.076828703706</c:v>
                </c:pt>
                <c:pt idx="306">
                  <c:v>43465.07849537037</c:v>
                </c:pt>
                <c:pt idx="307">
                  <c:v>43465.080150462964</c:v>
                </c:pt>
                <c:pt idx="308">
                  <c:v>43465.081817129627</c:v>
                </c:pt>
                <c:pt idx="309">
                  <c:v>43465.083472222221</c:v>
                </c:pt>
                <c:pt idx="310">
                  <c:v>43465.085127314815</c:v>
                </c:pt>
                <c:pt idx="311">
                  <c:v>43465.086793981478</c:v>
                </c:pt>
                <c:pt idx="312">
                  <c:v>43465.088449074072</c:v>
                </c:pt>
                <c:pt idx="313">
                  <c:v>43465.090104166666</c:v>
                </c:pt>
                <c:pt idx="314">
                  <c:v>43465.091770833336</c:v>
                </c:pt>
                <c:pt idx="315">
                  <c:v>43465.093425925923</c:v>
                </c:pt>
                <c:pt idx="316">
                  <c:v>43465.095081018517</c:v>
                </c:pt>
                <c:pt idx="317">
                  <c:v>43465.096979166665</c:v>
                </c:pt>
                <c:pt idx="318">
                  <c:v>43465.098645833335</c:v>
                </c:pt>
                <c:pt idx="319">
                  <c:v>43465.100300925929</c:v>
                </c:pt>
                <c:pt idx="320">
                  <c:v>43465.101956018516</c:v>
                </c:pt>
                <c:pt idx="321">
                  <c:v>43465.103622685187</c:v>
                </c:pt>
                <c:pt idx="322">
                  <c:v>43465.10527777778</c:v>
                </c:pt>
                <c:pt idx="323">
                  <c:v>43465.106932870367</c:v>
                </c:pt>
                <c:pt idx="324">
                  <c:v>43465.108599537038</c:v>
                </c:pt>
                <c:pt idx="325">
                  <c:v>43465.110254629632</c:v>
                </c:pt>
                <c:pt idx="326">
                  <c:v>43465.111921296295</c:v>
                </c:pt>
                <c:pt idx="327">
                  <c:v>43465.113576388889</c:v>
                </c:pt>
                <c:pt idx="328">
                  <c:v>43465.115231481483</c:v>
                </c:pt>
                <c:pt idx="329">
                  <c:v>43465.116898148146</c:v>
                </c:pt>
                <c:pt idx="330">
                  <c:v>43465.11855324074</c:v>
                </c:pt>
                <c:pt idx="331">
                  <c:v>43465.120208333334</c:v>
                </c:pt>
                <c:pt idx="332">
                  <c:v>43465.121874999997</c:v>
                </c:pt>
                <c:pt idx="333">
                  <c:v>43465.123530092591</c:v>
                </c:pt>
                <c:pt idx="334">
                  <c:v>43465.125185185185</c:v>
                </c:pt>
                <c:pt idx="335">
                  <c:v>43465.126851851855</c:v>
                </c:pt>
                <c:pt idx="336">
                  <c:v>43465.128506944442</c:v>
                </c:pt>
                <c:pt idx="337">
                  <c:v>43465.130173611113</c:v>
                </c:pt>
                <c:pt idx="338">
                  <c:v>43465.131828703707</c:v>
                </c:pt>
                <c:pt idx="339">
                  <c:v>43465.133483796293</c:v>
                </c:pt>
                <c:pt idx="340">
                  <c:v>43465.135150462964</c:v>
                </c:pt>
                <c:pt idx="341">
                  <c:v>43465.136805555558</c:v>
                </c:pt>
                <c:pt idx="342">
                  <c:v>43465.138460648152</c:v>
                </c:pt>
                <c:pt idx="343">
                  <c:v>43465.140127314815</c:v>
                </c:pt>
                <c:pt idx="344">
                  <c:v>43465.141782407409</c:v>
                </c:pt>
                <c:pt idx="345">
                  <c:v>43465.143437500003</c:v>
                </c:pt>
                <c:pt idx="346">
                  <c:v>43465.145104166666</c:v>
                </c:pt>
                <c:pt idx="347">
                  <c:v>43465.14675925926</c:v>
                </c:pt>
                <c:pt idx="348">
                  <c:v>43465.148414351854</c:v>
                </c:pt>
                <c:pt idx="349">
                  <c:v>43465.150081018517</c:v>
                </c:pt>
                <c:pt idx="350">
                  <c:v>43465.151736111111</c:v>
                </c:pt>
                <c:pt idx="351">
                  <c:v>43465.153402777774</c:v>
                </c:pt>
                <c:pt idx="352">
                  <c:v>43465.155057870368</c:v>
                </c:pt>
                <c:pt idx="353">
                  <c:v>43465.156712962962</c:v>
                </c:pt>
                <c:pt idx="354">
                  <c:v>43465.158379629633</c:v>
                </c:pt>
                <c:pt idx="355">
                  <c:v>43465.160034722219</c:v>
                </c:pt>
                <c:pt idx="356">
                  <c:v>43465.161689814813</c:v>
                </c:pt>
                <c:pt idx="357">
                  <c:v>43465.163356481484</c:v>
                </c:pt>
                <c:pt idx="358">
                  <c:v>43465.165011574078</c:v>
                </c:pt>
                <c:pt idx="359">
                  <c:v>43465.166666666664</c:v>
                </c:pt>
                <c:pt idx="360">
                  <c:v>43465.168680555558</c:v>
                </c:pt>
                <c:pt idx="361">
                  <c:v>43465.170347222222</c:v>
                </c:pt>
                <c:pt idx="362">
                  <c:v>43465.172002314815</c:v>
                </c:pt>
                <c:pt idx="363">
                  <c:v>43465.173657407409</c:v>
                </c:pt>
                <c:pt idx="364">
                  <c:v>43465.175324074073</c:v>
                </c:pt>
                <c:pt idx="365">
                  <c:v>43465.176979166667</c:v>
                </c:pt>
                <c:pt idx="366">
                  <c:v>43465.17863425926</c:v>
                </c:pt>
                <c:pt idx="367">
                  <c:v>43465.180300925924</c:v>
                </c:pt>
                <c:pt idx="368">
                  <c:v>43465.181956018518</c:v>
                </c:pt>
                <c:pt idx="369">
                  <c:v>43465.183622685188</c:v>
                </c:pt>
                <c:pt idx="370">
                  <c:v>43465.185277777775</c:v>
                </c:pt>
                <c:pt idx="371">
                  <c:v>43465.186932870369</c:v>
                </c:pt>
                <c:pt idx="372">
                  <c:v>43465.188599537039</c:v>
                </c:pt>
                <c:pt idx="373">
                  <c:v>43465.190254629626</c:v>
                </c:pt>
                <c:pt idx="374">
                  <c:v>43465.19190972222</c:v>
                </c:pt>
                <c:pt idx="375">
                  <c:v>43465.193576388891</c:v>
                </c:pt>
                <c:pt idx="376">
                  <c:v>43465.195231481484</c:v>
                </c:pt>
                <c:pt idx="377">
                  <c:v>43465.196886574071</c:v>
                </c:pt>
                <c:pt idx="378">
                  <c:v>43465.198553240742</c:v>
                </c:pt>
                <c:pt idx="379">
                  <c:v>43465.200208333335</c:v>
                </c:pt>
                <c:pt idx="380">
                  <c:v>43465.201863425929</c:v>
                </c:pt>
                <c:pt idx="381">
                  <c:v>43465.203530092593</c:v>
                </c:pt>
                <c:pt idx="382">
                  <c:v>43465.205185185187</c:v>
                </c:pt>
                <c:pt idx="383">
                  <c:v>43465.20685185185</c:v>
                </c:pt>
                <c:pt idx="384">
                  <c:v>43465.208506944444</c:v>
                </c:pt>
                <c:pt idx="385">
                  <c:v>43465.210162037038</c:v>
                </c:pt>
                <c:pt idx="386">
                  <c:v>43465.211828703701</c:v>
                </c:pt>
                <c:pt idx="387">
                  <c:v>43465.213483796295</c:v>
                </c:pt>
                <c:pt idx="388">
                  <c:v>43465.215138888889</c:v>
                </c:pt>
                <c:pt idx="389">
                  <c:v>43465.216805555552</c:v>
                </c:pt>
                <c:pt idx="390">
                  <c:v>43465.218460648146</c:v>
                </c:pt>
                <c:pt idx="391">
                  <c:v>43465.22011574074</c:v>
                </c:pt>
                <c:pt idx="392">
                  <c:v>43465.221782407411</c:v>
                </c:pt>
                <c:pt idx="393">
                  <c:v>43465.223437499997</c:v>
                </c:pt>
                <c:pt idx="394">
                  <c:v>43465.225104166668</c:v>
                </c:pt>
                <c:pt idx="395">
                  <c:v>43465.226759259262</c:v>
                </c:pt>
                <c:pt idx="396">
                  <c:v>43465.228414351855</c:v>
                </c:pt>
                <c:pt idx="397">
                  <c:v>43465.230081018519</c:v>
                </c:pt>
                <c:pt idx="398">
                  <c:v>43465.231736111113</c:v>
                </c:pt>
                <c:pt idx="399">
                  <c:v>43465.233391203707</c:v>
                </c:pt>
                <c:pt idx="400">
                  <c:v>43465.23505787037</c:v>
                </c:pt>
                <c:pt idx="401">
                  <c:v>43465.236712962964</c:v>
                </c:pt>
                <c:pt idx="402">
                  <c:v>43465.238368055558</c:v>
                </c:pt>
                <c:pt idx="403">
                  <c:v>43465.240034722221</c:v>
                </c:pt>
                <c:pt idx="404">
                  <c:v>43465.241689814815</c:v>
                </c:pt>
                <c:pt idx="405">
                  <c:v>43465.243344907409</c:v>
                </c:pt>
                <c:pt idx="406">
                  <c:v>43465.245011574072</c:v>
                </c:pt>
                <c:pt idx="407">
                  <c:v>43465.246666666666</c:v>
                </c:pt>
                <c:pt idx="408">
                  <c:v>43465.248333333337</c:v>
                </c:pt>
                <c:pt idx="409">
                  <c:v>43465.249988425923</c:v>
                </c:pt>
                <c:pt idx="410">
                  <c:v>43465.251643518517</c:v>
                </c:pt>
                <c:pt idx="411">
                  <c:v>43465.253310185188</c:v>
                </c:pt>
                <c:pt idx="412">
                  <c:v>43465.254965277774</c:v>
                </c:pt>
                <c:pt idx="413">
                  <c:v>43465.256620370368</c:v>
                </c:pt>
                <c:pt idx="414">
                  <c:v>43465.258287037039</c:v>
                </c:pt>
                <c:pt idx="415">
                  <c:v>43465.259942129633</c:v>
                </c:pt>
                <c:pt idx="416">
                  <c:v>43465.261597222219</c:v>
                </c:pt>
                <c:pt idx="417">
                  <c:v>43465.26326388889</c:v>
                </c:pt>
                <c:pt idx="418">
                  <c:v>43465.264918981484</c:v>
                </c:pt>
                <c:pt idx="419">
                  <c:v>43465.266585648147</c:v>
                </c:pt>
                <c:pt idx="420">
                  <c:v>43465.268240740741</c:v>
                </c:pt>
                <c:pt idx="421">
                  <c:v>43465.269895833335</c:v>
                </c:pt>
                <c:pt idx="422">
                  <c:v>43465.271562499998</c:v>
                </c:pt>
                <c:pt idx="423">
                  <c:v>43465.273217592592</c:v>
                </c:pt>
                <c:pt idx="424">
                  <c:v>43465.274872685186</c:v>
                </c:pt>
                <c:pt idx="425">
                  <c:v>43465.276539351849</c:v>
                </c:pt>
                <c:pt idx="426">
                  <c:v>43465.278194444443</c:v>
                </c:pt>
                <c:pt idx="427">
                  <c:v>43465.279849537037</c:v>
                </c:pt>
                <c:pt idx="428">
                  <c:v>43465.2815162037</c:v>
                </c:pt>
                <c:pt idx="429">
                  <c:v>43465.283171296294</c:v>
                </c:pt>
                <c:pt idx="430">
                  <c:v>43465.284826388888</c:v>
                </c:pt>
                <c:pt idx="431">
                  <c:v>43465.286493055559</c:v>
                </c:pt>
                <c:pt idx="432">
                  <c:v>43465.288148148145</c:v>
                </c:pt>
                <c:pt idx="433">
                  <c:v>43465.289814814816</c:v>
                </c:pt>
                <c:pt idx="434">
                  <c:v>43465.29146990741</c:v>
                </c:pt>
                <c:pt idx="435">
                  <c:v>43465.293124999997</c:v>
                </c:pt>
                <c:pt idx="436">
                  <c:v>43465.294791666667</c:v>
                </c:pt>
                <c:pt idx="437">
                  <c:v>43465.296446759261</c:v>
                </c:pt>
                <c:pt idx="438">
                  <c:v>43465.298101851855</c:v>
                </c:pt>
                <c:pt idx="439">
                  <c:v>43465.299768518518</c:v>
                </c:pt>
                <c:pt idx="440">
                  <c:v>43465.301423611112</c:v>
                </c:pt>
                <c:pt idx="441">
                  <c:v>43465.303078703706</c:v>
                </c:pt>
                <c:pt idx="442">
                  <c:v>43465.304745370369</c:v>
                </c:pt>
                <c:pt idx="443">
                  <c:v>43465.306400462963</c:v>
                </c:pt>
                <c:pt idx="444">
                  <c:v>43465.308067129627</c:v>
                </c:pt>
                <c:pt idx="445">
                  <c:v>43465.30972222222</c:v>
                </c:pt>
                <c:pt idx="446">
                  <c:v>43465.311377314814</c:v>
                </c:pt>
                <c:pt idx="447">
                  <c:v>43465.313043981485</c:v>
                </c:pt>
                <c:pt idx="448">
                  <c:v>43465.314699074072</c:v>
                </c:pt>
                <c:pt idx="449">
                  <c:v>43465.316354166665</c:v>
                </c:pt>
                <c:pt idx="450">
                  <c:v>43465.318020833336</c:v>
                </c:pt>
                <c:pt idx="451">
                  <c:v>43465.319675925923</c:v>
                </c:pt>
                <c:pt idx="452">
                  <c:v>43465.321331018517</c:v>
                </c:pt>
                <c:pt idx="453">
                  <c:v>43465.322997685187</c:v>
                </c:pt>
                <c:pt idx="454">
                  <c:v>43465.324652777781</c:v>
                </c:pt>
                <c:pt idx="455">
                  <c:v>43465.326307870368</c:v>
                </c:pt>
                <c:pt idx="456">
                  <c:v>43465.327974537038</c:v>
                </c:pt>
                <c:pt idx="457">
                  <c:v>43465.329629629632</c:v>
                </c:pt>
                <c:pt idx="458">
                  <c:v>43465.331296296295</c:v>
                </c:pt>
                <c:pt idx="459">
                  <c:v>43465.332951388889</c:v>
                </c:pt>
                <c:pt idx="460">
                  <c:v>43465.334606481483</c:v>
                </c:pt>
                <c:pt idx="461">
                  <c:v>43465.336273148147</c:v>
                </c:pt>
                <c:pt idx="462">
                  <c:v>43465.33792824074</c:v>
                </c:pt>
                <c:pt idx="463">
                  <c:v>43465.339583333334</c:v>
                </c:pt>
                <c:pt idx="464">
                  <c:v>43465.341249999998</c:v>
                </c:pt>
                <c:pt idx="465">
                  <c:v>43465.342905092592</c:v>
                </c:pt>
                <c:pt idx="466">
                  <c:v>43465.344560185185</c:v>
                </c:pt>
                <c:pt idx="467">
                  <c:v>43465.346226851849</c:v>
                </c:pt>
                <c:pt idx="468">
                  <c:v>43465.347881944443</c:v>
                </c:pt>
                <c:pt idx="469">
                  <c:v>43465.349548611113</c:v>
                </c:pt>
                <c:pt idx="470">
                  <c:v>43465.351203703707</c:v>
                </c:pt>
                <c:pt idx="471">
                  <c:v>43465.352858796294</c:v>
                </c:pt>
                <c:pt idx="472">
                  <c:v>43465.354525462964</c:v>
                </c:pt>
                <c:pt idx="473">
                  <c:v>43465.356180555558</c:v>
                </c:pt>
                <c:pt idx="474">
                  <c:v>43465.357835648145</c:v>
                </c:pt>
                <c:pt idx="475">
                  <c:v>43465.359502314815</c:v>
                </c:pt>
                <c:pt idx="476">
                  <c:v>43465.361157407409</c:v>
                </c:pt>
                <c:pt idx="477">
                  <c:v>43465.362812500003</c:v>
                </c:pt>
                <c:pt idx="478">
                  <c:v>43465.364479166667</c:v>
                </c:pt>
                <c:pt idx="479">
                  <c:v>43465.36613425926</c:v>
                </c:pt>
                <c:pt idx="480">
                  <c:v>43465.367789351854</c:v>
                </c:pt>
                <c:pt idx="481">
                  <c:v>43465.369456018518</c:v>
                </c:pt>
                <c:pt idx="482">
                  <c:v>43465.371111111112</c:v>
                </c:pt>
                <c:pt idx="483">
                  <c:v>43465.372777777775</c:v>
                </c:pt>
                <c:pt idx="484">
                  <c:v>43465.374432870369</c:v>
                </c:pt>
                <c:pt idx="485">
                  <c:v>43465.376087962963</c:v>
                </c:pt>
                <c:pt idx="486">
                  <c:v>43465.377754629626</c:v>
                </c:pt>
                <c:pt idx="487">
                  <c:v>43465.37940972222</c:v>
                </c:pt>
                <c:pt idx="488">
                  <c:v>43465.381064814814</c:v>
                </c:pt>
                <c:pt idx="489">
                  <c:v>43465.382731481484</c:v>
                </c:pt>
                <c:pt idx="490">
                  <c:v>43465.384386574071</c:v>
                </c:pt>
                <c:pt idx="491">
                  <c:v>43465.386041666665</c:v>
                </c:pt>
                <c:pt idx="492">
                  <c:v>43465.387708333335</c:v>
                </c:pt>
                <c:pt idx="493">
                  <c:v>43465.389363425929</c:v>
                </c:pt>
                <c:pt idx="494">
                  <c:v>43465.391030092593</c:v>
                </c:pt>
                <c:pt idx="495">
                  <c:v>43465.392685185187</c:v>
                </c:pt>
                <c:pt idx="496">
                  <c:v>43465.39434027778</c:v>
                </c:pt>
                <c:pt idx="497">
                  <c:v>43465.396006944444</c:v>
                </c:pt>
                <c:pt idx="498">
                  <c:v>43465.397662037038</c:v>
                </c:pt>
                <c:pt idx="499">
                  <c:v>43465.399317129632</c:v>
                </c:pt>
                <c:pt idx="500">
                  <c:v>43465.400983796295</c:v>
                </c:pt>
                <c:pt idx="501">
                  <c:v>43465.402638888889</c:v>
                </c:pt>
                <c:pt idx="502">
                  <c:v>43465.404293981483</c:v>
                </c:pt>
                <c:pt idx="503">
                  <c:v>43465.405960648146</c:v>
                </c:pt>
                <c:pt idx="504">
                  <c:v>43465.40761574074</c:v>
                </c:pt>
                <c:pt idx="505">
                  <c:v>43465.409270833334</c:v>
                </c:pt>
                <c:pt idx="506">
                  <c:v>43465.410937499997</c:v>
                </c:pt>
                <c:pt idx="507">
                  <c:v>43465.412592592591</c:v>
                </c:pt>
                <c:pt idx="508">
                  <c:v>43465.414259259262</c:v>
                </c:pt>
                <c:pt idx="509">
                  <c:v>43465.415914351855</c:v>
                </c:pt>
                <c:pt idx="510">
                  <c:v>43465.417569444442</c:v>
                </c:pt>
                <c:pt idx="511">
                  <c:v>43465.419236111113</c:v>
                </c:pt>
                <c:pt idx="512">
                  <c:v>43465.420891203707</c:v>
                </c:pt>
                <c:pt idx="513">
                  <c:v>43465.422546296293</c:v>
                </c:pt>
                <c:pt idx="514">
                  <c:v>43465.424212962964</c:v>
                </c:pt>
                <c:pt idx="515">
                  <c:v>43465.425868055558</c:v>
                </c:pt>
                <c:pt idx="516">
                  <c:v>43465.427523148152</c:v>
                </c:pt>
                <c:pt idx="517">
                  <c:v>43465.429189814815</c:v>
                </c:pt>
                <c:pt idx="518">
                  <c:v>43465.430844907409</c:v>
                </c:pt>
                <c:pt idx="519">
                  <c:v>43465.432511574072</c:v>
                </c:pt>
                <c:pt idx="520">
                  <c:v>43465.434166666666</c:v>
                </c:pt>
                <c:pt idx="521">
                  <c:v>43465.43582175926</c:v>
                </c:pt>
                <c:pt idx="522">
                  <c:v>43465.437488425923</c:v>
                </c:pt>
                <c:pt idx="523">
                  <c:v>43465.439143518517</c:v>
                </c:pt>
                <c:pt idx="524">
                  <c:v>43465.440798611111</c:v>
                </c:pt>
                <c:pt idx="525">
                  <c:v>43465.442465277774</c:v>
                </c:pt>
                <c:pt idx="526">
                  <c:v>43465.444120370368</c:v>
                </c:pt>
                <c:pt idx="527">
                  <c:v>43465.445775462962</c:v>
                </c:pt>
                <c:pt idx="528">
                  <c:v>43465.447442129633</c:v>
                </c:pt>
                <c:pt idx="529">
                  <c:v>43465.449097222219</c:v>
                </c:pt>
                <c:pt idx="530">
                  <c:v>43465.450752314813</c:v>
                </c:pt>
                <c:pt idx="531">
                  <c:v>43465.452418981484</c:v>
                </c:pt>
                <c:pt idx="532">
                  <c:v>43465.454074074078</c:v>
                </c:pt>
                <c:pt idx="533">
                  <c:v>43465.455740740741</c:v>
                </c:pt>
                <c:pt idx="534">
                  <c:v>43465.457395833335</c:v>
                </c:pt>
                <c:pt idx="535">
                  <c:v>43465.459050925929</c:v>
                </c:pt>
                <c:pt idx="536">
                  <c:v>43465.460717592592</c:v>
                </c:pt>
                <c:pt idx="537">
                  <c:v>43465.462372685186</c:v>
                </c:pt>
                <c:pt idx="538">
                  <c:v>43465.46402777778</c:v>
                </c:pt>
                <c:pt idx="539">
                  <c:v>43465.465694444443</c:v>
                </c:pt>
                <c:pt idx="540">
                  <c:v>43465.467349537037</c:v>
                </c:pt>
                <c:pt idx="541">
                  <c:v>43465.469004629631</c:v>
                </c:pt>
                <c:pt idx="542">
                  <c:v>43465.470671296294</c:v>
                </c:pt>
                <c:pt idx="543">
                  <c:v>43465.472326388888</c:v>
                </c:pt>
                <c:pt idx="544">
                  <c:v>43465.473993055559</c:v>
                </c:pt>
                <c:pt idx="545">
                  <c:v>43465.475648148145</c:v>
                </c:pt>
                <c:pt idx="546">
                  <c:v>43465.477303240739</c:v>
                </c:pt>
                <c:pt idx="547">
                  <c:v>43465.47896990741</c:v>
                </c:pt>
                <c:pt idx="548">
                  <c:v>43465.480624999997</c:v>
                </c:pt>
                <c:pt idx="549">
                  <c:v>43465.48228009259</c:v>
                </c:pt>
                <c:pt idx="550">
                  <c:v>43465.483946759261</c:v>
                </c:pt>
                <c:pt idx="551">
                  <c:v>43465.485601851855</c:v>
                </c:pt>
                <c:pt idx="552">
                  <c:v>43465.487256944441</c:v>
                </c:pt>
                <c:pt idx="553">
                  <c:v>43465.488923611112</c:v>
                </c:pt>
                <c:pt idx="554">
                  <c:v>43465.490578703706</c:v>
                </c:pt>
                <c:pt idx="555">
                  <c:v>43465.4922337963</c:v>
                </c:pt>
                <c:pt idx="556">
                  <c:v>43465.493900462963</c:v>
                </c:pt>
                <c:pt idx="557">
                  <c:v>43465.495555555557</c:v>
                </c:pt>
                <c:pt idx="558">
                  <c:v>43465.49722222222</c:v>
                </c:pt>
                <c:pt idx="559">
                  <c:v>43465.498877314814</c:v>
                </c:pt>
                <c:pt idx="560">
                  <c:v>43465.500532407408</c:v>
                </c:pt>
                <c:pt idx="561">
                  <c:v>43465.502199074072</c:v>
                </c:pt>
                <c:pt idx="562">
                  <c:v>43465.503854166665</c:v>
                </c:pt>
                <c:pt idx="563">
                  <c:v>43465.505509259259</c:v>
                </c:pt>
                <c:pt idx="564">
                  <c:v>43465.507175925923</c:v>
                </c:pt>
                <c:pt idx="565">
                  <c:v>43465.508831018517</c:v>
                </c:pt>
                <c:pt idx="566">
                  <c:v>43465.51048611111</c:v>
                </c:pt>
                <c:pt idx="567">
                  <c:v>43465.512152777781</c:v>
                </c:pt>
                <c:pt idx="568">
                  <c:v>43465.513807870368</c:v>
                </c:pt>
                <c:pt idx="569">
                  <c:v>43465.515474537038</c:v>
                </c:pt>
                <c:pt idx="570">
                  <c:v>43465.517129629632</c:v>
                </c:pt>
                <c:pt idx="571">
                  <c:v>43465.518784722219</c:v>
                </c:pt>
                <c:pt idx="572">
                  <c:v>43465.520451388889</c:v>
                </c:pt>
                <c:pt idx="573">
                  <c:v>43465.522106481483</c:v>
                </c:pt>
                <c:pt idx="574">
                  <c:v>43465.523761574077</c:v>
                </c:pt>
                <c:pt idx="575">
                  <c:v>43465.52542824074</c:v>
                </c:pt>
                <c:pt idx="576">
                  <c:v>43465.527083333334</c:v>
                </c:pt>
                <c:pt idx="577">
                  <c:v>43465.528738425928</c:v>
                </c:pt>
                <c:pt idx="578">
                  <c:v>43465.530405092592</c:v>
                </c:pt>
                <c:pt idx="579">
                  <c:v>43465.532060185185</c:v>
                </c:pt>
                <c:pt idx="580">
                  <c:v>43465.533715277779</c:v>
                </c:pt>
                <c:pt idx="581">
                  <c:v>43465.535381944443</c:v>
                </c:pt>
                <c:pt idx="582">
                  <c:v>43465.537037037036</c:v>
                </c:pt>
                <c:pt idx="583">
                  <c:v>43465.538703703707</c:v>
                </c:pt>
                <c:pt idx="584">
                  <c:v>43465.540358796294</c:v>
                </c:pt>
                <c:pt idx="585">
                  <c:v>43465.542013888888</c:v>
                </c:pt>
                <c:pt idx="586">
                  <c:v>43465.543680555558</c:v>
                </c:pt>
                <c:pt idx="587">
                  <c:v>43465.545335648145</c:v>
                </c:pt>
                <c:pt idx="588">
                  <c:v>43465.546990740739</c:v>
                </c:pt>
                <c:pt idx="589">
                  <c:v>43465.548657407409</c:v>
                </c:pt>
                <c:pt idx="590">
                  <c:v>43465.550312500003</c:v>
                </c:pt>
                <c:pt idx="591">
                  <c:v>43465.55196759259</c:v>
                </c:pt>
                <c:pt idx="592">
                  <c:v>43465.55363425926</c:v>
                </c:pt>
                <c:pt idx="593">
                  <c:v>43465.555289351854</c:v>
                </c:pt>
                <c:pt idx="594">
                  <c:v>43465.556956018518</c:v>
                </c:pt>
                <c:pt idx="595">
                  <c:v>43465.558611111112</c:v>
                </c:pt>
                <c:pt idx="596">
                  <c:v>43465.560266203705</c:v>
                </c:pt>
                <c:pt idx="597">
                  <c:v>43465.561932870369</c:v>
                </c:pt>
                <c:pt idx="598">
                  <c:v>43465.563587962963</c:v>
                </c:pt>
                <c:pt idx="599">
                  <c:v>43465.565243055556</c:v>
                </c:pt>
                <c:pt idx="600">
                  <c:v>43465.56690972222</c:v>
                </c:pt>
                <c:pt idx="601">
                  <c:v>43465.568564814814</c:v>
                </c:pt>
                <c:pt idx="602">
                  <c:v>43465.570219907408</c:v>
                </c:pt>
                <c:pt idx="603">
                  <c:v>43465.571886574071</c:v>
                </c:pt>
                <c:pt idx="604">
                  <c:v>43465.573541666665</c:v>
                </c:pt>
                <c:pt idx="605">
                  <c:v>43465.575196759259</c:v>
                </c:pt>
                <c:pt idx="606">
                  <c:v>43465.576863425929</c:v>
                </c:pt>
                <c:pt idx="607">
                  <c:v>43465.578518518516</c:v>
                </c:pt>
                <c:pt idx="608">
                  <c:v>43465.580185185187</c:v>
                </c:pt>
                <c:pt idx="609">
                  <c:v>43465.58184027778</c:v>
                </c:pt>
                <c:pt idx="610">
                  <c:v>43465.583495370367</c:v>
                </c:pt>
                <c:pt idx="611">
                  <c:v>43465.585162037038</c:v>
                </c:pt>
                <c:pt idx="612">
                  <c:v>43465.586817129632</c:v>
                </c:pt>
                <c:pt idx="613">
                  <c:v>43465.588472222225</c:v>
                </c:pt>
                <c:pt idx="614">
                  <c:v>43465.590138888889</c:v>
                </c:pt>
                <c:pt idx="615">
                  <c:v>43465.591793981483</c:v>
                </c:pt>
                <c:pt idx="616">
                  <c:v>43465.593449074076</c:v>
                </c:pt>
                <c:pt idx="617">
                  <c:v>43465.59511574074</c:v>
                </c:pt>
                <c:pt idx="618">
                  <c:v>43465.596770833334</c:v>
                </c:pt>
                <c:pt idx="619">
                  <c:v>43465.598437499997</c:v>
                </c:pt>
                <c:pt idx="620">
                  <c:v>43465.600092592591</c:v>
                </c:pt>
                <c:pt idx="621">
                  <c:v>43465.601747685185</c:v>
                </c:pt>
                <c:pt idx="622">
                  <c:v>43465.603414351855</c:v>
                </c:pt>
                <c:pt idx="623">
                  <c:v>43465.605069444442</c:v>
                </c:pt>
                <c:pt idx="624">
                  <c:v>43465.606724537036</c:v>
                </c:pt>
                <c:pt idx="625">
                  <c:v>43465.608391203707</c:v>
                </c:pt>
                <c:pt idx="626">
                  <c:v>43465.610046296293</c:v>
                </c:pt>
                <c:pt idx="627">
                  <c:v>43465.611701388887</c:v>
                </c:pt>
                <c:pt idx="628">
                  <c:v>43465.613368055558</c:v>
                </c:pt>
                <c:pt idx="629">
                  <c:v>43465.615023148152</c:v>
                </c:pt>
                <c:pt idx="630">
                  <c:v>43465.616678240738</c:v>
                </c:pt>
                <c:pt idx="631">
                  <c:v>43465.618344907409</c:v>
                </c:pt>
                <c:pt idx="632">
                  <c:v>43465.62</c:v>
                </c:pt>
                <c:pt idx="633">
                  <c:v>43465.621666666666</c:v>
                </c:pt>
                <c:pt idx="634">
                  <c:v>43465.62332175926</c:v>
                </c:pt>
                <c:pt idx="635">
                  <c:v>43465.624976851854</c:v>
                </c:pt>
                <c:pt idx="636">
                  <c:v>43465.626643518517</c:v>
                </c:pt>
                <c:pt idx="637">
                  <c:v>43465.628298611111</c:v>
                </c:pt>
                <c:pt idx="638">
                  <c:v>43465.629953703705</c:v>
                </c:pt>
                <c:pt idx="639">
                  <c:v>43465.631620370368</c:v>
                </c:pt>
                <c:pt idx="640">
                  <c:v>43465.633275462962</c:v>
                </c:pt>
                <c:pt idx="641">
                  <c:v>43465.63517361111</c:v>
                </c:pt>
                <c:pt idx="642">
                  <c:v>43465.636840277781</c:v>
                </c:pt>
                <c:pt idx="643">
                  <c:v>43465.638495370367</c:v>
                </c:pt>
                <c:pt idx="644">
                  <c:v>43465.640150462961</c:v>
                </c:pt>
                <c:pt idx="645">
                  <c:v>43465.641817129632</c:v>
                </c:pt>
                <c:pt idx="646">
                  <c:v>43465.643472222226</c:v>
                </c:pt>
                <c:pt idx="647">
                  <c:v>43465.645127314812</c:v>
                </c:pt>
                <c:pt idx="648">
                  <c:v>43465.646793981483</c:v>
                </c:pt>
                <c:pt idx="649">
                  <c:v>43465.648449074077</c:v>
                </c:pt>
                <c:pt idx="650">
                  <c:v>43465.650104166663</c:v>
                </c:pt>
                <c:pt idx="651">
                  <c:v>43465.651770833334</c:v>
                </c:pt>
                <c:pt idx="652">
                  <c:v>43465.653425925928</c:v>
                </c:pt>
                <c:pt idx="653">
                  <c:v>43465.655081018522</c:v>
                </c:pt>
                <c:pt idx="654">
                  <c:v>43465.656747685185</c:v>
                </c:pt>
                <c:pt idx="655">
                  <c:v>43465.658402777779</c:v>
                </c:pt>
                <c:pt idx="656">
                  <c:v>43465.660069444442</c:v>
                </c:pt>
                <c:pt idx="657">
                  <c:v>43465.661724537036</c:v>
                </c:pt>
                <c:pt idx="658">
                  <c:v>43465.66337962963</c:v>
                </c:pt>
                <c:pt idx="659">
                  <c:v>43465.665046296293</c:v>
                </c:pt>
                <c:pt idx="660">
                  <c:v>43465.666701388887</c:v>
                </c:pt>
                <c:pt idx="661">
                  <c:v>43465.668356481481</c:v>
                </c:pt>
                <c:pt idx="662">
                  <c:v>43465.670023148145</c:v>
                </c:pt>
                <c:pt idx="663">
                  <c:v>43465.671678240738</c:v>
                </c:pt>
                <c:pt idx="664">
                  <c:v>43465.673333333332</c:v>
                </c:pt>
                <c:pt idx="665">
                  <c:v>43465.675000000003</c:v>
                </c:pt>
                <c:pt idx="666">
                  <c:v>43465.676655092589</c:v>
                </c:pt>
                <c:pt idx="667">
                  <c:v>43465.67832175926</c:v>
                </c:pt>
                <c:pt idx="668">
                  <c:v>43465.679976851854</c:v>
                </c:pt>
                <c:pt idx="669">
                  <c:v>43465.681631944448</c:v>
                </c:pt>
                <c:pt idx="670">
                  <c:v>43465.683298611111</c:v>
                </c:pt>
                <c:pt idx="671">
                  <c:v>43465.684953703705</c:v>
                </c:pt>
                <c:pt idx="672">
                  <c:v>43465.686608796299</c:v>
                </c:pt>
                <c:pt idx="673">
                  <c:v>43465.688275462962</c:v>
                </c:pt>
                <c:pt idx="674">
                  <c:v>43465.689930555556</c:v>
                </c:pt>
                <c:pt idx="675">
                  <c:v>43465.69158564815</c:v>
                </c:pt>
                <c:pt idx="676">
                  <c:v>43465.693252314813</c:v>
                </c:pt>
                <c:pt idx="677">
                  <c:v>43465.694907407407</c:v>
                </c:pt>
                <c:pt idx="678">
                  <c:v>43465.696562500001</c:v>
                </c:pt>
                <c:pt idx="679">
                  <c:v>43465.698229166665</c:v>
                </c:pt>
                <c:pt idx="680">
                  <c:v>43465.699884259258</c:v>
                </c:pt>
                <c:pt idx="681">
                  <c:v>43465.701550925929</c:v>
                </c:pt>
                <c:pt idx="682">
                  <c:v>43465.703206018516</c:v>
                </c:pt>
                <c:pt idx="683">
                  <c:v>43465.704861111109</c:v>
                </c:pt>
                <c:pt idx="684">
                  <c:v>43465.70652777778</c:v>
                </c:pt>
                <c:pt idx="685">
                  <c:v>43465.70853009259</c:v>
                </c:pt>
                <c:pt idx="686">
                  <c:v>43465.710196759261</c:v>
                </c:pt>
                <c:pt idx="687">
                  <c:v>43465.711851851855</c:v>
                </c:pt>
                <c:pt idx="688">
                  <c:v>43465.713518518518</c:v>
                </c:pt>
                <c:pt idx="689">
                  <c:v>43465.715173611112</c:v>
                </c:pt>
                <c:pt idx="690">
                  <c:v>43465.716828703706</c:v>
                </c:pt>
                <c:pt idx="691">
                  <c:v>43465.718495370369</c:v>
                </c:pt>
                <c:pt idx="692">
                  <c:v>43465.720150462963</c:v>
                </c:pt>
                <c:pt idx="693">
                  <c:v>43465.721805555557</c:v>
                </c:pt>
                <c:pt idx="694">
                  <c:v>43465.72347222222</c:v>
                </c:pt>
                <c:pt idx="695">
                  <c:v>43465.725127314814</c:v>
                </c:pt>
                <c:pt idx="696">
                  <c:v>43465.726782407408</c:v>
                </c:pt>
                <c:pt idx="697">
                  <c:v>43465.728449074071</c:v>
                </c:pt>
                <c:pt idx="698">
                  <c:v>43465.730104166665</c:v>
                </c:pt>
                <c:pt idx="699">
                  <c:v>43465.731770833336</c:v>
                </c:pt>
                <c:pt idx="700">
                  <c:v>43465.733425925922</c:v>
                </c:pt>
                <c:pt idx="701">
                  <c:v>43465.735081018516</c:v>
                </c:pt>
                <c:pt idx="702">
                  <c:v>43465.736747685187</c:v>
                </c:pt>
                <c:pt idx="703">
                  <c:v>43465.738402777781</c:v>
                </c:pt>
                <c:pt idx="704">
                  <c:v>43465.740057870367</c:v>
                </c:pt>
                <c:pt idx="705">
                  <c:v>43465.741724537038</c:v>
                </c:pt>
                <c:pt idx="706">
                  <c:v>43465.743622685186</c:v>
                </c:pt>
                <c:pt idx="707">
                  <c:v>43465.74527777778</c:v>
                </c:pt>
                <c:pt idx="708">
                  <c:v>43465.746932870374</c:v>
                </c:pt>
                <c:pt idx="709">
                  <c:v>43465.748599537037</c:v>
                </c:pt>
                <c:pt idx="710">
                  <c:v>43465.750254629631</c:v>
                </c:pt>
                <c:pt idx="711">
                  <c:v>43465.751909722225</c:v>
                </c:pt>
                <c:pt idx="712">
                  <c:v>43465.753576388888</c:v>
                </c:pt>
                <c:pt idx="713">
                  <c:v>43465.755231481482</c:v>
                </c:pt>
                <c:pt idx="714">
                  <c:v>43465.756898148145</c:v>
                </c:pt>
                <c:pt idx="715">
                  <c:v>43465.758553240739</c:v>
                </c:pt>
                <c:pt idx="716">
                  <c:v>43465.760208333333</c:v>
                </c:pt>
                <c:pt idx="717">
                  <c:v>43465.761874999997</c:v>
                </c:pt>
                <c:pt idx="718">
                  <c:v>43465.76353009259</c:v>
                </c:pt>
                <c:pt idx="719">
                  <c:v>43465.765185185184</c:v>
                </c:pt>
                <c:pt idx="720">
                  <c:v>43465.766851851855</c:v>
                </c:pt>
                <c:pt idx="721">
                  <c:v>43465.768506944441</c:v>
                </c:pt>
                <c:pt idx="722">
                  <c:v>43465.770162037035</c:v>
                </c:pt>
                <c:pt idx="723">
                  <c:v>43465.771828703706</c:v>
                </c:pt>
                <c:pt idx="724">
                  <c:v>43465.7734837963</c:v>
                </c:pt>
                <c:pt idx="725">
                  <c:v>43465.775150462963</c:v>
                </c:pt>
                <c:pt idx="726">
                  <c:v>43465.776805555557</c:v>
                </c:pt>
                <c:pt idx="727">
                  <c:v>43465.778460648151</c:v>
                </c:pt>
                <c:pt idx="728">
                  <c:v>43465.780127314814</c:v>
                </c:pt>
                <c:pt idx="729">
                  <c:v>43465.781782407408</c:v>
                </c:pt>
                <c:pt idx="730">
                  <c:v>43465.783437500002</c:v>
                </c:pt>
                <c:pt idx="731">
                  <c:v>43465.785104166665</c:v>
                </c:pt>
                <c:pt idx="732">
                  <c:v>43465.786759259259</c:v>
                </c:pt>
                <c:pt idx="733">
                  <c:v>43465.788414351853</c:v>
                </c:pt>
                <c:pt idx="734">
                  <c:v>43465.790081018517</c:v>
                </c:pt>
                <c:pt idx="735">
                  <c:v>43465.79173611111</c:v>
                </c:pt>
                <c:pt idx="736">
                  <c:v>43465.793391203704</c:v>
                </c:pt>
                <c:pt idx="737">
                  <c:v>43465.795057870368</c:v>
                </c:pt>
                <c:pt idx="738">
                  <c:v>43465.796712962961</c:v>
                </c:pt>
                <c:pt idx="739">
                  <c:v>43465.798379629632</c:v>
                </c:pt>
                <c:pt idx="740">
                  <c:v>43465.800034722219</c:v>
                </c:pt>
                <c:pt idx="741">
                  <c:v>43465.801689814813</c:v>
                </c:pt>
                <c:pt idx="742">
                  <c:v>43465.803356481483</c:v>
                </c:pt>
                <c:pt idx="743">
                  <c:v>43465.805011574077</c:v>
                </c:pt>
                <c:pt idx="744">
                  <c:v>43465.806666666664</c:v>
                </c:pt>
                <c:pt idx="745">
                  <c:v>43465.808333333334</c:v>
                </c:pt>
                <c:pt idx="746">
                  <c:v>43465.809988425928</c:v>
                </c:pt>
                <c:pt idx="747">
                  <c:v>43465.811643518522</c:v>
                </c:pt>
                <c:pt idx="748">
                  <c:v>43465.813310185185</c:v>
                </c:pt>
                <c:pt idx="749">
                  <c:v>43465.814965277779</c:v>
                </c:pt>
                <c:pt idx="750">
                  <c:v>43465.816631944443</c:v>
                </c:pt>
                <c:pt idx="751">
                  <c:v>43465.818287037036</c:v>
                </c:pt>
                <c:pt idx="752">
                  <c:v>43465.81994212963</c:v>
                </c:pt>
                <c:pt idx="753">
                  <c:v>43465.821608796294</c:v>
                </c:pt>
                <c:pt idx="754">
                  <c:v>43465.823263888888</c:v>
                </c:pt>
                <c:pt idx="755">
                  <c:v>43465.824918981481</c:v>
                </c:pt>
                <c:pt idx="756">
                  <c:v>43465.826585648145</c:v>
                </c:pt>
                <c:pt idx="757">
                  <c:v>43465.828240740739</c:v>
                </c:pt>
                <c:pt idx="758">
                  <c:v>43465.829895833333</c:v>
                </c:pt>
                <c:pt idx="759">
                  <c:v>43465.831562500003</c:v>
                </c:pt>
                <c:pt idx="760">
                  <c:v>43465.83321759259</c:v>
                </c:pt>
                <c:pt idx="761">
                  <c:v>43465.834872685184</c:v>
                </c:pt>
                <c:pt idx="762">
                  <c:v>43465.836539351854</c:v>
                </c:pt>
                <c:pt idx="763">
                  <c:v>43465.838194444441</c:v>
                </c:pt>
                <c:pt idx="764">
                  <c:v>43465.839861111112</c:v>
                </c:pt>
                <c:pt idx="765">
                  <c:v>43465.841516203705</c:v>
                </c:pt>
                <c:pt idx="766">
                  <c:v>43465.843171296299</c:v>
                </c:pt>
                <c:pt idx="767">
                  <c:v>43465.844837962963</c:v>
                </c:pt>
                <c:pt idx="768">
                  <c:v>43465.846493055556</c:v>
                </c:pt>
                <c:pt idx="769">
                  <c:v>43465.84814814815</c:v>
                </c:pt>
                <c:pt idx="770">
                  <c:v>43465.849814814814</c:v>
                </c:pt>
                <c:pt idx="771">
                  <c:v>43465.851469907408</c:v>
                </c:pt>
                <c:pt idx="772">
                  <c:v>43465.853125000001</c:v>
                </c:pt>
                <c:pt idx="773">
                  <c:v>43465.854791666665</c:v>
                </c:pt>
                <c:pt idx="774">
                  <c:v>43465.856446759259</c:v>
                </c:pt>
                <c:pt idx="775">
                  <c:v>43465.858113425929</c:v>
                </c:pt>
                <c:pt idx="776">
                  <c:v>43465.859768518516</c:v>
                </c:pt>
                <c:pt idx="777">
                  <c:v>43465.86142361111</c:v>
                </c:pt>
                <c:pt idx="778">
                  <c:v>43465.86309027778</c:v>
                </c:pt>
                <c:pt idx="779">
                  <c:v>43465.864745370367</c:v>
                </c:pt>
                <c:pt idx="780">
                  <c:v>43465.866400462961</c:v>
                </c:pt>
                <c:pt idx="781">
                  <c:v>43465.868067129632</c:v>
                </c:pt>
                <c:pt idx="782">
                  <c:v>43465.869722222225</c:v>
                </c:pt>
                <c:pt idx="783">
                  <c:v>43465.871377314812</c:v>
                </c:pt>
                <c:pt idx="784">
                  <c:v>43465.873043981483</c:v>
                </c:pt>
                <c:pt idx="785">
                  <c:v>43465.874699074076</c:v>
                </c:pt>
                <c:pt idx="786">
                  <c:v>43465.876354166663</c:v>
                </c:pt>
                <c:pt idx="787">
                  <c:v>43465.878020833334</c:v>
                </c:pt>
                <c:pt idx="788">
                  <c:v>43465.879675925928</c:v>
                </c:pt>
                <c:pt idx="789">
                  <c:v>43465.881342592591</c:v>
                </c:pt>
                <c:pt idx="790">
                  <c:v>43465.882997685185</c:v>
                </c:pt>
                <c:pt idx="791">
                  <c:v>43465.884652777779</c:v>
                </c:pt>
                <c:pt idx="792">
                  <c:v>43465.886319444442</c:v>
                </c:pt>
                <c:pt idx="793">
                  <c:v>43465.887974537036</c:v>
                </c:pt>
                <c:pt idx="794">
                  <c:v>43465.88962962963</c:v>
                </c:pt>
                <c:pt idx="795">
                  <c:v>43465.891296296293</c:v>
                </c:pt>
                <c:pt idx="796">
                  <c:v>43465.892951388887</c:v>
                </c:pt>
                <c:pt idx="797">
                  <c:v>43465.894606481481</c:v>
                </c:pt>
                <c:pt idx="798">
                  <c:v>43465.896273148152</c:v>
                </c:pt>
                <c:pt idx="799">
                  <c:v>43465.897928240738</c:v>
                </c:pt>
                <c:pt idx="800">
                  <c:v>43465.899594907409</c:v>
                </c:pt>
                <c:pt idx="801">
                  <c:v>43465.901250000003</c:v>
                </c:pt>
                <c:pt idx="802">
                  <c:v>43465.902905092589</c:v>
                </c:pt>
                <c:pt idx="803">
                  <c:v>43465.90457175926</c:v>
                </c:pt>
                <c:pt idx="804">
                  <c:v>43465.906226851854</c:v>
                </c:pt>
                <c:pt idx="805">
                  <c:v>43465.907881944448</c:v>
                </c:pt>
                <c:pt idx="806">
                  <c:v>43465.909548611111</c:v>
                </c:pt>
                <c:pt idx="807">
                  <c:v>43465.911203703705</c:v>
                </c:pt>
                <c:pt idx="808">
                  <c:v>43465.912858796299</c:v>
                </c:pt>
                <c:pt idx="809">
                  <c:v>43465.914525462962</c:v>
                </c:pt>
                <c:pt idx="810">
                  <c:v>43465.916180555556</c:v>
                </c:pt>
                <c:pt idx="811">
                  <c:v>43465.91783564815</c:v>
                </c:pt>
                <c:pt idx="812">
                  <c:v>43465.919502314813</c:v>
                </c:pt>
                <c:pt idx="813">
                  <c:v>43465.921157407407</c:v>
                </c:pt>
                <c:pt idx="814">
                  <c:v>43465.922824074078</c:v>
                </c:pt>
                <c:pt idx="815">
                  <c:v>43465.924479166664</c:v>
                </c:pt>
                <c:pt idx="816">
                  <c:v>43465.926134259258</c:v>
                </c:pt>
                <c:pt idx="817">
                  <c:v>43465.927800925929</c:v>
                </c:pt>
                <c:pt idx="818">
                  <c:v>43465.929456018515</c:v>
                </c:pt>
                <c:pt idx="819">
                  <c:v>43465.931111111109</c:v>
                </c:pt>
                <c:pt idx="820">
                  <c:v>43465.93277777778</c:v>
                </c:pt>
                <c:pt idx="821">
                  <c:v>43465.934432870374</c:v>
                </c:pt>
                <c:pt idx="822">
                  <c:v>43465.93608796296</c:v>
                </c:pt>
                <c:pt idx="823">
                  <c:v>43465.937754629631</c:v>
                </c:pt>
                <c:pt idx="824">
                  <c:v>43465.939409722225</c:v>
                </c:pt>
                <c:pt idx="825">
                  <c:v>43465.941076388888</c:v>
                </c:pt>
                <c:pt idx="826">
                  <c:v>43465.942731481482</c:v>
                </c:pt>
                <c:pt idx="827">
                  <c:v>43465.944386574076</c:v>
                </c:pt>
                <c:pt idx="828">
                  <c:v>43465.946053240739</c:v>
                </c:pt>
                <c:pt idx="829">
                  <c:v>43465.947708333333</c:v>
                </c:pt>
                <c:pt idx="830">
                  <c:v>43465.949363425927</c:v>
                </c:pt>
                <c:pt idx="831">
                  <c:v>43465.95103009259</c:v>
                </c:pt>
                <c:pt idx="832">
                  <c:v>43465.952685185184</c:v>
                </c:pt>
                <c:pt idx="833">
                  <c:v>43465.954340277778</c:v>
                </c:pt>
                <c:pt idx="834">
                  <c:v>43465.956006944441</c:v>
                </c:pt>
                <c:pt idx="835">
                  <c:v>43465.957662037035</c:v>
                </c:pt>
                <c:pt idx="836">
                  <c:v>43465.959317129629</c:v>
                </c:pt>
                <c:pt idx="837">
                  <c:v>43465.9609837963</c:v>
                </c:pt>
                <c:pt idx="838">
                  <c:v>43465.962638888886</c:v>
                </c:pt>
                <c:pt idx="839">
                  <c:v>43465.964305555557</c:v>
                </c:pt>
                <c:pt idx="840">
                  <c:v>43465.965960648151</c:v>
                </c:pt>
                <c:pt idx="841">
                  <c:v>43465.967615740738</c:v>
                </c:pt>
                <c:pt idx="842">
                  <c:v>43465.969282407408</c:v>
                </c:pt>
                <c:pt idx="843">
                  <c:v>43465.970937500002</c:v>
                </c:pt>
                <c:pt idx="844">
                  <c:v>43465.972592592596</c:v>
                </c:pt>
                <c:pt idx="845">
                  <c:v>43465.974259259259</c:v>
                </c:pt>
                <c:pt idx="846">
                  <c:v>43465.975914351853</c:v>
                </c:pt>
                <c:pt idx="847">
                  <c:v>43465.977569444447</c:v>
                </c:pt>
                <c:pt idx="848">
                  <c:v>43465.97923611111</c:v>
                </c:pt>
                <c:pt idx="849">
                  <c:v>43465.980891203704</c:v>
                </c:pt>
                <c:pt idx="850">
                  <c:v>43465.982557870368</c:v>
                </c:pt>
                <c:pt idx="851">
                  <c:v>43465.984212962961</c:v>
                </c:pt>
                <c:pt idx="852">
                  <c:v>43465.985868055555</c:v>
                </c:pt>
                <c:pt idx="853">
                  <c:v>43465.987534722219</c:v>
                </c:pt>
                <c:pt idx="854">
                  <c:v>43465.989189814813</c:v>
                </c:pt>
                <c:pt idx="855">
                  <c:v>43465.990844907406</c:v>
                </c:pt>
                <c:pt idx="856">
                  <c:v>43465.992511574077</c:v>
                </c:pt>
                <c:pt idx="857">
                  <c:v>43465.994166666664</c:v>
                </c:pt>
                <c:pt idx="858">
                  <c:v>43465.995821759258</c:v>
                </c:pt>
                <c:pt idx="859">
                  <c:v>43465.997488425928</c:v>
                </c:pt>
                <c:pt idx="860">
                  <c:v>43465.999143518522</c:v>
                </c:pt>
                <c:pt idx="861">
                  <c:v>43466.000798611109</c:v>
                </c:pt>
                <c:pt idx="862">
                  <c:v>43466.002465277779</c:v>
                </c:pt>
                <c:pt idx="863">
                  <c:v>43466.004120370373</c:v>
                </c:pt>
                <c:pt idx="864">
                  <c:v>43466.005787037036</c:v>
                </c:pt>
                <c:pt idx="865">
                  <c:v>43466.00744212963</c:v>
                </c:pt>
                <c:pt idx="866">
                  <c:v>43466.009097222224</c:v>
                </c:pt>
                <c:pt idx="867">
                  <c:v>43466.010763888888</c:v>
                </c:pt>
                <c:pt idx="868">
                  <c:v>43466.012418981481</c:v>
                </c:pt>
                <c:pt idx="869">
                  <c:v>43466.014074074075</c:v>
                </c:pt>
                <c:pt idx="870">
                  <c:v>43466.015740740739</c:v>
                </c:pt>
                <c:pt idx="871">
                  <c:v>43466.017395833333</c:v>
                </c:pt>
                <c:pt idx="872">
                  <c:v>43466.019050925926</c:v>
                </c:pt>
                <c:pt idx="873">
                  <c:v>43466.020833333336</c:v>
                </c:pt>
                <c:pt idx="874">
                  <c:v>43466.022488425922</c:v>
                </c:pt>
                <c:pt idx="875">
                  <c:v>43466.024155092593</c:v>
                </c:pt>
                <c:pt idx="876">
                  <c:v>43466.025810185187</c:v>
                </c:pt>
                <c:pt idx="877">
                  <c:v>43466.02747685185</c:v>
                </c:pt>
                <c:pt idx="878">
                  <c:v>43466.029131944444</c:v>
                </c:pt>
                <c:pt idx="879">
                  <c:v>43466.030787037038</c:v>
                </c:pt>
                <c:pt idx="880">
                  <c:v>43466.032453703701</c:v>
                </c:pt>
                <c:pt idx="881">
                  <c:v>43466.034108796295</c:v>
                </c:pt>
                <c:pt idx="882">
                  <c:v>43466.035763888889</c:v>
                </c:pt>
                <c:pt idx="883">
                  <c:v>43466.037430555552</c:v>
                </c:pt>
                <c:pt idx="884">
                  <c:v>43466.039085648146</c:v>
                </c:pt>
                <c:pt idx="885">
                  <c:v>43466.04074074074</c:v>
                </c:pt>
                <c:pt idx="886">
                  <c:v>43466.042407407411</c:v>
                </c:pt>
                <c:pt idx="887">
                  <c:v>43466.044062499997</c:v>
                </c:pt>
                <c:pt idx="888">
                  <c:v>43466.045729166668</c:v>
                </c:pt>
                <c:pt idx="889">
                  <c:v>43466.047384259262</c:v>
                </c:pt>
                <c:pt idx="890">
                  <c:v>43466.049039351848</c:v>
                </c:pt>
                <c:pt idx="891">
                  <c:v>43466.050706018519</c:v>
                </c:pt>
                <c:pt idx="892">
                  <c:v>43466.052361111113</c:v>
                </c:pt>
                <c:pt idx="893">
                  <c:v>43466.054016203707</c:v>
                </c:pt>
                <c:pt idx="894">
                  <c:v>43466.05568287037</c:v>
                </c:pt>
                <c:pt idx="895">
                  <c:v>43466.057337962964</c:v>
                </c:pt>
                <c:pt idx="896">
                  <c:v>43466.058993055558</c:v>
                </c:pt>
                <c:pt idx="897">
                  <c:v>43466.060659722221</c:v>
                </c:pt>
                <c:pt idx="898">
                  <c:v>43466.062314814815</c:v>
                </c:pt>
                <c:pt idx="899">
                  <c:v>43466.063969907409</c:v>
                </c:pt>
                <c:pt idx="900">
                  <c:v>43466.065636574072</c:v>
                </c:pt>
                <c:pt idx="901">
                  <c:v>43466.067291666666</c:v>
                </c:pt>
                <c:pt idx="902">
                  <c:v>43466.068958333337</c:v>
                </c:pt>
                <c:pt idx="903">
                  <c:v>43466.070613425924</c:v>
                </c:pt>
                <c:pt idx="904">
                  <c:v>43466.072268518517</c:v>
                </c:pt>
                <c:pt idx="905">
                  <c:v>43466.073935185188</c:v>
                </c:pt>
                <c:pt idx="906">
                  <c:v>43466.075590277775</c:v>
                </c:pt>
                <c:pt idx="907">
                  <c:v>43466.077245370368</c:v>
                </c:pt>
                <c:pt idx="908">
                  <c:v>43466.078912037039</c:v>
                </c:pt>
                <c:pt idx="909">
                  <c:v>43466.080567129633</c:v>
                </c:pt>
                <c:pt idx="910">
                  <c:v>43466.08222222222</c:v>
                </c:pt>
                <c:pt idx="911">
                  <c:v>43466.08388888889</c:v>
                </c:pt>
                <c:pt idx="912">
                  <c:v>43466.085902777777</c:v>
                </c:pt>
                <c:pt idx="913">
                  <c:v>43466.087557870371</c:v>
                </c:pt>
                <c:pt idx="914">
                  <c:v>43466.089212962965</c:v>
                </c:pt>
                <c:pt idx="915">
                  <c:v>43466.090879629628</c:v>
                </c:pt>
                <c:pt idx="916">
                  <c:v>43466.092534722222</c:v>
                </c:pt>
                <c:pt idx="917">
                  <c:v>43466.094189814816</c:v>
                </c:pt>
                <c:pt idx="918">
                  <c:v>43466.095856481479</c:v>
                </c:pt>
                <c:pt idx="919">
                  <c:v>43466.097511574073</c:v>
                </c:pt>
                <c:pt idx="920">
                  <c:v>43466.099178240744</c:v>
                </c:pt>
                <c:pt idx="921">
                  <c:v>43466.10083333333</c:v>
                </c:pt>
                <c:pt idx="922">
                  <c:v>43466.102488425924</c:v>
                </c:pt>
                <c:pt idx="923">
                  <c:v>43466.104155092595</c:v>
                </c:pt>
                <c:pt idx="924">
                  <c:v>43466.105810185189</c:v>
                </c:pt>
                <c:pt idx="925">
                  <c:v>43466.107465277775</c:v>
                </c:pt>
                <c:pt idx="926">
                  <c:v>43466.109131944446</c:v>
                </c:pt>
                <c:pt idx="927">
                  <c:v>43466.11078703704</c:v>
                </c:pt>
                <c:pt idx="928">
                  <c:v>43466.112442129626</c:v>
                </c:pt>
                <c:pt idx="929">
                  <c:v>43466.114108796297</c:v>
                </c:pt>
                <c:pt idx="930">
                  <c:v>43466.115763888891</c:v>
                </c:pt>
                <c:pt idx="931">
                  <c:v>43466.117418981485</c:v>
                </c:pt>
                <c:pt idx="932">
                  <c:v>43466.119085648148</c:v>
                </c:pt>
                <c:pt idx="933">
                  <c:v>43466.120740740742</c:v>
                </c:pt>
                <c:pt idx="934">
                  <c:v>43466.122407407405</c:v>
                </c:pt>
                <c:pt idx="935">
                  <c:v>43466.124062499999</c:v>
                </c:pt>
                <c:pt idx="936">
                  <c:v>43466.125717592593</c:v>
                </c:pt>
                <c:pt idx="937">
                  <c:v>43466.127384259256</c:v>
                </c:pt>
                <c:pt idx="938">
                  <c:v>43466.12903935185</c:v>
                </c:pt>
                <c:pt idx="939">
                  <c:v>43466.130694444444</c:v>
                </c:pt>
                <c:pt idx="940">
                  <c:v>43466.132361111115</c:v>
                </c:pt>
                <c:pt idx="941">
                  <c:v>43466.134016203701</c:v>
                </c:pt>
                <c:pt idx="942">
                  <c:v>43466.135671296295</c:v>
                </c:pt>
                <c:pt idx="943">
                  <c:v>43466.137337962966</c:v>
                </c:pt>
                <c:pt idx="944">
                  <c:v>43466.138993055552</c:v>
                </c:pt>
                <c:pt idx="945">
                  <c:v>43466.140659722223</c:v>
                </c:pt>
                <c:pt idx="946">
                  <c:v>43466.142314814817</c:v>
                </c:pt>
                <c:pt idx="947">
                  <c:v>43466.143969907411</c:v>
                </c:pt>
                <c:pt idx="948">
                  <c:v>43466.145636574074</c:v>
                </c:pt>
                <c:pt idx="949">
                  <c:v>43466.147291666668</c:v>
                </c:pt>
                <c:pt idx="950">
                  <c:v>43466.148946759262</c:v>
                </c:pt>
                <c:pt idx="951">
                  <c:v>43466.150613425925</c:v>
                </c:pt>
                <c:pt idx="952">
                  <c:v>43466.152268518519</c:v>
                </c:pt>
                <c:pt idx="953">
                  <c:v>43466.153923611113</c:v>
                </c:pt>
                <c:pt idx="954">
                  <c:v>43466.155590277776</c:v>
                </c:pt>
                <c:pt idx="955">
                  <c:v>43466.15724537037</c:v>
                </c:pt>
                <c:pt idx="956">
                  <c:v>43466.158900462964</c:v>
                </c:pt>
                <c:pt idx="957">
                  <c:v>43466.160567129627</c:v>
                </c:pt>
                <c:pt idx="958">
                  <c:v>43466.162222222221</c:v>
                </c:pt>
                <c:pt idx="959">
                  <c:v>43466.163888888892</c:v>
                </c:pt>
                <c:pt idx="960">
                  <c:v>43466.165543981479</c:v>
                </c:pt>
                <c:pt idx="961">
                  <c:v>43466.167199074072</c:v>
                </c:pt>
                <c:pt idx="962">
                  <c:v>43466.168865740743</c:v>
                </c:pt>
                <c:pt idx="963">
                  <c:v>43466.170520833337</c:v>
                </c:pt>
                <c:pt idx="964">
                  <c:v>43466.172175925924</c:v>
                </c:pt>
                <c:pt idx="965">
                  <c:v>43466.173842592594</c:v>
                </c:pt>
                <c:pt idx="966">
                  <c:v>43466.175497685188</c:v>
                </c:pt>
                <c:pt idx="967">
                  <c:v>43466.177152777775</c:v>
                </c:pt>
                <c:pt idx="968">
                  <c:v>43466.178819444445</c:v>
                </c:pt>
                <c:pt idx="969">
                  <c:v>43466.180474537039</c:v>
                </c:pt>
                <c:pt idx="970">
                  <c:v>43466.182141203702</c:v>
                </c:pt>
                <c:pt idx="971">
                  <c:v>43466.183796296296</c:v>
                </c:pt>
                <c:pt idx="972">
                  <c:v>43466.18545138889</c:v>
                </c:pt>
                <c:pt idx="973">
                  <c:v>43466.187118055554</c:v>
                </c:pt>
                <c:pt idx="974">
                  <c:v>43466.188773148147</c:v>
                </c:pt>
                <c:pt idx="975">
                  <c:v>43466.190428240741</c:v>
                </c:pt>
                <c:pt idx="976">
                  <c:v>43466.192094907405</c:v>
                </c:pt>
                <c:pt idx="977">
                  <c:v>43466.193749999999</c:v>
                </c:pt>
                <c:pt idx="978">
                  <c:v>43466.195405092592</c:v>
                </c:pt>
                <c:pt idx="979">
                  <c:v>43466.197071759256</c:v>
                </c:pt>
                <c:pt idx="980">
                  <c:v>43466.19872685185</c:v>
                </c:pt>
                <c:pt idx="981">
                  <c:v>43466.200381944444</c:v>
                </c:pt>
                <c:pt idx="982">
                  <c:v>43466.202048611114</c:v>
                </c:pt>
                <c:pt idx="983">
                  <c:v>43466.203703703701</c:v>
                </c:pt>
                <c:pt idx="984">
                  <c:v>43466.205370370371</c:v>
                </c:pt>
                <c:pt idx="985">
                  <c:v>43466.207025462965</c:v>
                </c:pt>
                <c:pt idx="986">
                  <c:v>43466.208680555559</c:v>
                </c:pt>
                <c:pt idx="987">
                  <c:v>43466.210347222222</c:v>
                </c:pt>
                <c:pt idx="988">
                  <c:v>43466.212002314816</c:v>
                </c:pt>
                <c:pt idx="989">
                  <c:v>43466.21365740741</c:v>
                </c:pt>
                <c:pt idx="990">
                  <c:v>43466.215324074074</c:v>
                </c:pt>
                <c:pt idx="991">
                  <c:v>43466.216979166667</c:v>
                </c:pt>
                <c:pt idx="992">
                  <c:v>43466.218634259261</c:v>
                </c:pt>
                <c:pt idx="993">
                  <c:v>43466.220300925925</c:v>
                </c:pt>
                <c:pt idx="994">
                  <c:v>43466.221956018519</c:v>
                </c:pt>
                <c:pt idx="995">
                  <c:v>43466.223622685182</c:v>
                </c:pt>
                <c:pt idx="996">
                  <c:v>43466.225277777776</c:v>
                </c:pt>
                <c:pt idx="997">
                  <c:v>43466.22693287037</c:v>
                </c:pt>
                <c:pt idx="998">
                  <c:v>43466.22859953704</c:v>
                </c:pt>
                <c:pt idx="999">
                  <c:v>43466.230254629627</c:v>
                </c:pt>
                <c:pt idx="1000">
                  <c:v>43466.231909722221</c:v>
                </c:pt>
                <c:pt idx="1001">
                  <c:v>43466.233576388891</c:v>
                </c:pt>
                <c:pt idx="1002">
                  <c:v>43466.235231481478</c:v>
                </c:pt>
                <c:pt idx="1003">
                  <c:v>43466.236886574072</c:v>
                </c:pt>
                <c:pt idx="1004">
                  <c:v>43466.238553240742</c:v>
                </c:pt>
                <c:pt idx="1005">
                  <c:v>43466.240208333336</c:v>
                </c:pt>
                <c:pt idx="1006">
                  <c:v>43466.241863425923</c:v>
                </c:pt>
                <c:pt idx="1007">
                  <c:v>43466.243530092594</c:v>
                </c:pt>
                <c:pt idx="1008">
                  <c:v>43466.245185185187</c:v>
                </c:pt>
                <c:pt idx="1009">
                  <c:v>43466.246851851851</c:v>
                </c:pt>
                <c:pt idx="1010">
                  <c:v>43466.248506944445</c:v>
                </c:pt>
                <c:pt idx="1011">
                  <c:v>43466.250162037039</c:v>
                </c:pt>
                <c:pt idx="1012">
                  <c:v>43466.251828703702</c:v>
                </c:pt>
                <c:pt idx="1013">
                  <c:v>43466.253483796296</c:v>
                </c:pt>
                <c:pt idx="1014">
                  <c:v>43466.25513888889</c:v>
                </c:pt>
                <c:pt idx="1015">
                  <c:v>43466.256805555553</c:v>
                </c:pt>
                <c:pt idx="1016">
                  <c:v>43466.258460648147</c:v>
                </c:pt>
                <c:pt idx="1017">
                  <c:v>43466.260115740741</c:v>
                </c:pt>
                <c:pt idx="1018">
                  <c:v>43466.261782407404</c:v>
                </c:pt>
                <c:pt idx="1019">
                  <c:v>43466.263437499998</c:v>
                </c:pt>
                <c:pt idx="1020">
                  <c:v>43466.265104166669</c:v>
                </c:pt>
                <c:pt idx="1021">
                  <c:v>43466.266759259262</c:v>
                </c:pt>
                <c:pt idx="1022">
                  <c:v>43466.268414351849</c:v>
                </c:pt>
                <c:pt idx="1023">
                  <c:v>43466.27008101852</c:v>
                </c:pt>
                <c:pt idx="1024">
                  <c:v>43466.271736111114</c:v>
                </c:pt>
                <c:pt idx="1025">
                  <c:v>43466.2733912037</c:v>
                </c:pt>
                <c:pt idx="1026">
                  <c:v>43466.275057870371</c:v>
                </c:pt>
                <c:pt idx="1027">
                  <c:v>43466.276712962965</c:v>
                </c:pt>
                <c:pt idx="1028">
                  <c:v>43466.278368055559</c:v>
                </c:pt>
                <c:pt idx="1029">
                  <c:v>43466.280034722222</c:v>
                </c:pt>
                <c:pt idx="1030">
                  <c:v>43466.281689814816</c:v>
                </c:pt>
                <c:pt idx="1031">
                  <c:v>43466.28334490741</c:v>
                </c:pt>
                <c:pt idx="1032">
                  <c:v>43466.285011574073</c:v>
                </c:pt>
                <c:pt idx="1033">
                  <c:v>43466.286666666667</c:v>
                </c:pt>
                <c:pt idx="1034">
                  <c:v>43466.28833333333</c:v>
                </c:pt>
                <c:pt idx="1035">
                  <c:v>43466.289988425924</c:v>
                </c:pt>
                <c:pt idx="1036">
                  <c:v>43466.291643518518</c:v>
                </c:pt>
                <c:pt idx="1037">
                  <c:v>43466.293310185189</c:v>
                </c:pt>
                <c:pt idx="1038">
                  <c:v>43466.294965277775</c:v>
                </c:pt>
                <c:pt idx="1039">
                  <c:v>43466.296620370369</c:v>
                </c:pt>
                <c:pt idx="1040">
                  <c:v>43466.29828703704</c:v>
                </c:pt>
                <c:pt idx="1041">
                  <c:v>43466.299942129626</c:v>
                </c:pt>
                <c:pt idx="1042">
                  <c:v>43466.30159722222</c:v>
                </c:pt>
                <c:pt idx="1043">
                  <c:v>43466.303263888891</c:v>
                </c:pt>
                <c:pt idx="1044">
                  <c:v>43466.304918981485</c:v>
                </c:pt>
                <c:pt idx="1045">
                  <c:v>43466.306585648148</c:v>
                </c:pt>
                <c:pt idx="1046">
                  <c:v>43466.308240740742</c:v>
                </c:pt>
                <c:pt idx="1047">
                  <c:v>43466.309895833336</c:v>
                </c:pt>
                <c:pt idx="1048">
                  <c:v>43466.311562499999</c:v>
                </c:pt>
                <c:pt idx="1049">
                  <c:v>43466.313217592593</c:v>
                </c:pt>
                <c:pt idx="1050">
                  <c:v>43466.314872685187</c:v>
                </c:pt>
                <c:pt idx="1051">
                  <c:v>43466.31653935185</c:v>
                </c:pt>
                <c:pt idx="1052">
                  <c:v>43466.318194444444</c:v>
                </c:pt>
                <c:pt idx="1053">
                  <c:v>43466.319849537038</c:v>
                </c:pt>
                <c:pt idx="1054">
                  <c:v>43466.321516203701</c:v>
                </c:pt>
                <c:pt idx="1055">
                  <c:v>43466.323171296295</c:v>
                </c:pt>
                <c:pt idx="1056">
                  <c:v>43466.324826388889</c:v>
                </c:pt>
                <c:pt idx="1057">
                  <c:v>43466.326493055552</c:v>
                </c:pt>
                <c:pt idx="1058">
                  <c:v>43466.328148148146</c:v>
                </c:pt>
                <c:pt idx="1059">
                  <c:v>43466.329814814817</c:v>
                </c:pt>
                <c:pt idx="1060">
                  <c:v>43466.331469907411</c:v>
                </c:pt>
                <c:pt idx="1061">
                  <c:v>43466.333124999997</c:v>
                </c:pt>
                <c:pt idx="1062">
                  <c:v>43466.334791666668</c:v>
                </c:pt>
                <c:pt idx="1063">
                  <c:v>43466.336446759262</c:v>
                </c:pt>
                <c:pt idx="1064">
                  <c:v>43466.338101851848</c:v>
                </c:pt>
                <c:pt idx="1065">
                  <c:v>43466.339768518519</c:v>
                </c:pt>
                <c:pt idx="1066">
                  <c:v>43466.341423611113</c:v>
                </c:pt>
                <c:pt idx="1067">
                  <c:v>43466.343078703707</c:v>
                </c:pt>
                <c:pt idx="1068">
                  <c:v>43466.34474537037</c:v>
                </c:pt>
                <c:pt idx="1069">
                  <c:v>43466.346400462964</c:v>
                </c:pt>
                <c:pt idx="1070">
                  <c:v>43466.348067129627</c:v>
                </c:pt>
                <c:pt idx="1071">
                  <c:v>43466.349722222221</c:v>
                </c:pt>
                <c:pt idx="1072">
                  <c:v>43466.351377314815</c:v>
                </c:pt>
                <c:pt idx="1073">
                  <c:v>43466.353043981479</c:v>
                </c:pt>
                <c:pt idx="1074">
                  <c:v>43466.354699074072</c:v>
                </c:pt>
                <c:pt idx="1075">
                  <c:v>43466.356354166666</c:v>
                </c:pt>
                <c:pt idx="1076">
                  <c:v>43466.358020833337</c:v>
                </c:pt>
                <c:pt idx="1077">
                  <c:v>43466.359675925924</c:v>
                </c:pt>
                <c:pt idx="1078">
                  <c:v>43466.361331018517</c:v>
                </c:pt>
                <c:pt idx="1079">
                  <c:v>43466.362997685188</c:v>
                </c:pt>
                <c:pt idx="1080">
                  <c:v>43466.364652777775</c:v>
                </c:pt>
                <c:pt idx="1081">
                  <c:v>43466.366307870368</c:v>
                </c:pt>
                <c:pt idx="1082">
                  <c:v>43466.367974537039</c:v>
                </c:pt>
                <c:pt idx="1083">
                  <c:v>43466.369629629633</c:v>
                </c:pt>
                <c:pt idx="1084">
                  <c:v>43466.371296296296</c:v>
                </c:pt>
                <c:pt idx="1085">
                  <c:v>43466.37295138889</c:v>
                </c:pt>
                <c:pt idx="1086">
                  <c:v>43466.374849537038</c:v>
                </c:pt>
                <c:pt idx="1087">
                  <c:v>43466.376504629632</c:v>
                </c:pt>
                <c:pt idx="1088">
                  <c:v>43466.378171296295</c:v>
                </c:pt>
                <c:pt idx="1089">
                  <c:v>43466.379826388889</c:v>
                </c:pt>
                <c:pt idx="1090">
                  <c:v>43466.381481481483</c:v>
                </c:pt>
                <c:pt idx="1091">
                  <c:v>43466.383148148147</c:v>
                </c:pt>
                <c:pt idx="1092">
                  <c:v>43466.38480324074</c:v>
                </c:pt>
                <c:pt idx="1093">
                  <c:v>43466.386701388888</c:v>
                </c:pt>
                <c:pt idx="1094">
                  <c:v>43466.388356481482</c:v>
                </c:pt>
                <c:pt idx="1095">
                  <c:v>43466.390023148146</c:v>
                </c:pt>
                <c:pt idx="1096">
                  <c:v>43466.39167824074</c:v>
                </c:pt>
                <c:pt idx="1097">
                  <c:v>43466.393333333333</c:v>
                </c:pt>
                <c:pt idx="1098">
                  <c:v>43466.39534722222</c:v>
                </c:pt>
                <c:pt idx="1099">
                  <c:v>43466.397013888891</c:v>
                </c:pt>
                <c:pt idx="1100">
                  <c:v>43466.398668981485</c:v>
                </c:pt>
                <c:pt idx="1101">
                  <c:v>43466.400324074071</c:v>
                </c:pt>
                <c:pt idx="1102">
                  <c:v>43466.401990740742</c:v>
                </c:pt>
                <c:pt idx="1103">
                  <c:v>43466.403645833336</c:v>
                </c:pt>
                <c:pt idx="1104">
                  <c:v>43466.405300925922</c:v>
                </c:pt>
                <c:pt idx="1105">
                  <c:v>43466.406967592593</c:v>
                </c:pt>
                <c:pt idx="1106">
                  <c:v>43466.408622685187</c:v>
                </c:pt>
                <c:pt idx="1107">
                  <c:v>43466.41028935185</c:v>
                </c:pt>
                <c:pt idx="1108">
                  <c:v>43466.411944444444</c:v>
                </c:pt>
                <c:pt idx="1109">
                  <c:v>43466.413599537038</c:v>
                </c:pt>
                <c:pt idx="1110">
                  <c:v>43466.415266203701</c:v>
                </c:pt>
                <c:pt idx="1111">
                  <c:v>43466.416921296295</c:v>
                </c:pt>
                <c:pt idx="1112">
                  <c:v>43466.418576388889</c:v>
                </c:pt>
                <c:pt idx="1113">
                  <c:v>43466.420243055552</c:v>
                </c:pt>
                <c:pt idx="1114">
                  <c:v>43466.421898148146</c:v>
                </c:pt>
                <c:pt idx="1115">
                  <c:v>43466.42355324074</c:v>
                </c:pt>
                <c:pt idx="1116">
                  <c:v>43466.425219907411</c:v>
                </c:pt>
                <c:pt idx="1117">
                  <c:v>43466.426874999997</c:v>
                </c:pt>
                <c:pt idx="1118">
                  <c:v>43466.428530092591</c:v>
                </c:pt>
                <c:pt idx="1119">
                  <c:v>43466.430196759262</c:v>
                </c:pt>
                <c:pt idx="1120">
                  <c:v>43466.431851851848</c:v>
                </c:pt>
                <c:pt idx="1121">
                  <c:v>43466.433518518519</c:v>
                </c:pt>
                <c:pt idx="1122">
                  <c:v>43466.435173611113</c:v>
                </c:pt>
                <c:pt idx="1123">
                  <c:v>43466.436828703707</c:v>
                </c:pt>
                <c:pt idx="1124">
                  <c:v>43466.43849537037</c:v>
                </c:pt>
                <c:pt idx="1125">
                  <c:v>43466.440150462964</c:v>
                </c:pt>
                <c:pt idx="1126">
                  <c:v>43466.441805555558</c:v>
                </c:pt>
                <c:pt idx="1127">
                  <c:v>43466.443472222221</c:v>
                </c:pt>
                <c:pt idx="1128">
                  <c:v>43466.445127314815</c:v>
                </c:pt>
                <c:pt idx="1129">
                  <c:v>43466.446782407409</c:v>
                </c:pt>
                <c:pt idx="1130">
                  <c:v>43466.448449074072</c:v>
                </c:pt>
                <c:pt idx="1131">
                  <c:v>43466.45034722222</c:v>
                </c:pt>
                <c:pt idx="1132">
                  <c:v>43466.452002314814</c:v>
                </c:pt>
                <c:pt idx="1133">
                  <c:v>43466.453668981485</c:v>
                </c:pt>
                <c:pt idx="1134">
                  <c:v>43466.455324074072</c:v>
                </c:pt>
                <c:pt idx="1135">
                  <c:v>43466.456979166665</c:v>
                </c:pt>
                <c:pt idx="1136">
                  <c:v>43466.458645833336</c:v>
                </c:pt>
                <c:pt idx="1137">
                  <c:v>43466.460300925923</c:v>
                </c:pt>
                <c:pt idx="1138">
                  <c:v>43466.461956018517</c:v>
                </c:pt>
                <c:pt idx="1139">
                  <c:v>43466.463622685187</c:v>
                </c:pt>
                <c:pt idx="1140">
                  <c:v>43466.465277777781</c:v>
                </c:pt>
                <c:pt idx="1141">
                  <c:v>43466.466932870368</c:v>
                </c:pt>
                <c:pt idx="1142">
                  <c:v>43466.468599537038</c:v>
                </c:pt>
                <c:pt idx="1143">
                  <c:v>43466.470254629632</c:v>
                </c:pt>
                <c:pt idx="1144">
                  <c:v>43466.471921296295</c:v>
                </c:pt>
                <c:pt idx="1145">
                  <c:v>43466.473576388889</c:v>
                </c:pt>
                <c:pt idx="1146">
                  <c:v>43466.475231481483</c:v>
                </c:pt>
                <c:pt idx="1147">
                  <c:v>43466.476898148147</c:v>
                </c:pt>
                <c:pt idx="1148">
                  <c:v>43466.47855324074</c:v>
                </c:pt>
                <c:pt idx="1149">
                  <c:v>43466.480208333334</c:v>
                </c:pt>
                <c:pt idx="1150">
                  <c:v>43466.481874999998</c:v>
                </c:pt>
                <c:pt idx="1151">
                  <c:v>43466.483530092592</c:v>
                </c:pt>
                <c:pt idx="1152">
                  <c:v>43466.485185185185</c:v>
                </c:pt>
                <c:pt idx="1153">
                  <c:v>43466.486851851849</c:v>
                </c:pt>
                <c:pt idx="1154">
                  <c:v>43466.488506944443</c:v>
                </c:pt>
                <c:pt idx="1155">
                  <c:v>43466.490173611113</c:v>
                </c:pt>
                <c:pt idx="1156">
                  <c:v>43466.491828703707</c:v>
                </c:pt>
                <c:pt idx="1157">
                  <c:v>43466.493483796294</c:v>
                </c:pt>
                <c:pt idx="1158">
                  <c:v>43466.495150462964</c:v>
                </c:pt>
                <c:pt idx="1159">
                  <c:v>43466.496805555558</c:v>
                </c:pt>
                <c:pt idx="1160">
                  <c:v>43466.498460648145</c:v>
                </c:pt>
                <c:pt idx="1161">
                  <c:v>43466.500127314815</c:v>
                </c:pt>
                <c:pt idx="1162">
                  <c:v>43466.501782407409</c:v>
                </c:pt>
                <c:pt idx="1163">
                  <c:v>43466.503437500003</c:v>
                </c:pt>
                <c:pt idx="1164">
                  <c:v>43466.505104166667</c:v>
                </c:pt>
                <c:pt idx="1165">
                  <c:v>43466.50675925926</c:v>
                </c:pt>
                <c:pt idx="1166">
                  <c:v>43466.508414351854</c:v>
                </c:pt>
                <c:pt idx="1167">
                  <c:v>43466.510081018518</c:v>
                </c:pt>
                <c:pt idx="1168">
                  <c:v>43466.511736111112</c:v>
                </c:pt>
                <c:pt idx="1169">
                  <c:v>43466.513402777775</c:v>
                </c:pt>
                <c:pt idx="1170">
                  <c:v>43466.515057870369</c:v>
                </c:pt>
                <c:pt idx="1171">
                  <c:v>43466.516712962963</c:v>
                </c:pt>
                <c:pt idx="1172">
                  <c:v>43466.518379629626</c:v>
                </c:pt>
                <c:pt idx="1173">
                  <c:v>43466.52003472222</c:v>
                </c:pt>
                <c:pt idx="1174">
                  <c:v>43466.521689814814</c:v>
                </c:pt>
                <c:pt idx="1175">
                  <c:v>43466.523356481484</c:v>
                </c:pt>
                <c:pt idx="1176">
                  <c:v>43466.525011574071</c:v>
                </c:pt>
                <c:pt idx="1177">
                  <c:v>43466.526666666665</c:v>
                </c:pt>
                <c:pt idx="1178">
                  <c:v>43466.528333333335</c:v>
                </c:pt>
                <c:pt idx="1179">
                  <c:v>43466.529988425929</c:v>
                </c:pt>
                <c:pt idx="1180">
                  <c:v>43466.531655092593</c:v>
                </c:pt>
                <c:pt idx="1181">
                  <c:v>43466.533310185187</c:v>
                </c:pt>
                <c:pt idx="1182">
                  <c:v>43466.53496527778</c:v>
                </c:pt>
                <c:pt idx="1183">
                  <c:v>43466.536631944444</c:v>
                </c:pt>
                <c:pt idx="1184">
                  <c:v>43466.538287037038</c:v>
                </c:pt>
                <c:pt idx="1185">
                  <c:v>43466.539942129632</c:v>
                </c:pt>
                <c:pt idx="1186">
                  <c:v>43466.541608796295</c:v>
                </c:pt>
                <c:pt idx="1187">
                  <c:v>43466.543263888889</c:v>
                </c:pt>
                <c:pt idx="1188">
                  <c:v>43466.544918981483</c:v>
                </c:pt>
                <c:pt idx="1189">
                  <c:v>43466.546585648146</c:v>
                </c:pt>
                <c:pt idx="1190">
                  <c:v>43466.54824074074</c:v>
                </c:pt>
                <c:pt idx="1191">
                  <c:v>43466.549895833334</c:v>
                </c:pt>
                <c:pt idx="1192">
                  <c:v>43466.551562499997</c:v>
                </c:pt>
                <c:pt idx="1193">
                  <c:v>43466.553217592591</c:v>
                </c:pt>
                <c:pt idx="1194">
                  <c:v>43466.554884259262</c:v>
                </c:pt>
                <c:pt idx="1195">
                  <c:v>43466.556539351855</c:v>
                </c:pt>
                <c:pt idx="1196">
                  <c:v>43466.558194444442</c:v>
                </c:pt>
                <c:pt idx="1197">
                  <c:v>43466.559861111113</c:v>
                </c:pt>
                <c:pt idx="1198">
                  <c:v>43466.561516203707</c:v>
                </c:pt>
                <c:pt idx="1199">
                  <c:v>43466.563171296293</c:v>
                </c:pt>
                <c:pt idx="1200">
                  <c:v>43466.564837962964</c:v>
                </c:pt>
                <c:pt idx="1201">
                  <c:v>43466.566493055558</c:v>
                </c:pt>
                <c:pt idx="1202">
                  <c:v>43466.568148148152</c:v>
                </c:pt>
                <c:pt idx="1203">
                  <c:v>43466.569814814815</c:v>
                </c:pt>
                <c:pt idx="1204">
                  <c:v>43466.571469907409</c:v>
                </c:pt>
                <c:pt idx="1205">
                  <c:v>43466.573136574072</c:v>
                </c:pt>
                <c:pt idx="1206">
                  <c:v>43466.574791666666</c:v>
                </c:pt>
                <c:pt idx="1207">
                  <c:v>43466.57644675926</c:v>
                </c:pt>
                <c:pt idx="1208">
                  <c:v>43466.578113425923</c:v>
                </c:pt>
                <c:pt idx="1209">
                  <c:v>43466.579768518517</c:v>
                </c:pt>
                <c:pt idx="1210">
                  <c:v>43466.581423611111</c:v>
                </c:pt>
                <c:pt idx="1211">
                  <c:v>43466.583090277774</c:v>
                </c:pt>
                <c:pt idx="1212">
                  <c:v>43466.584745370368</c:v>
                </c:pt>
                <c:pt idx="1213">
                  <c:v>43466.586400462962</c:v>
                </c:pt>
                <c:pt idx="1214">
                  <c:v>43466.588067129633</c:v>
                </c:pt>
                <c:pt idx="1215">
                  <c:v>43466.589722222219</c:v>
                </c:pt>
                <c:pt idx="1216">
                  <c:v>43466.591377314813</c:v>
                </c:pt>
                <c:pt idx="1217">
                  <c:v>43466.593043981484</c:v>
                </c:pt>
                <c:pt idx="1218">
                  <c:v>43466.594699074078</c:v>
                </c:pt>
                <c:pt idx="1219">
                  <c:v>43466.596354166664</c:v>
                </c:pt>
                <c:pt idx="1220">
                  <c:v>43466.598020833335</c:v>
                </c:pt>
                <c:pt idx="1221">
                  <c:v>43466.599675925929</c:v>
                </c:pt>
                <c:pt idx="1222">
                  <c:v>43466.601342592592</c:v>
                </c:pt>
                <c:pt idx="1223">
                  <c:v>43466.602997685186</c:v>
                </c:pt>
                <c:pt idx="1224">
                  <c:v>43466.60465277778</c:v>
                </c:pt>
                <c:pt idx="1225">
                  <c:v>43466.606319444443</c:v>
                </c:pt>
                <c:pt idx="1226">
                  <c:v>43466.607974537037</c:v>
                </c:pt>
                <c:pt idx="1227">
                  <c:v>43466.609629629631</c:v>
                </c:pt>
                <c:pt idx="1228">
                  <c:v>43466.611296296294</c:v>
                </c:pt>
                <c:pt idx="1229">
                  <c:v>43466.612951388888</c:v>
                </c:pt>
                <c:pt idx="1230">
                  <c:v>43466.614606481482</c:v>
                </c:pt>
                <c:pt idx="1231">
                  <c:v>43466.616273148145</c:v>
                </c:pt>
                <c:pt idx="1232">
                  <c:v>43466.618171296293</c:v>
                </c:pt>
                <c:pt idx="1233">
                  <c:v>43466.619826388887</c:v>
                </c:pt>
                <c:pt idx="1234">
                  <c:v>43466.621481481481</c:v>
                </c:pt>
              </c:numCache>
            </c:numRef>
          </c:xVal>
          <c:yVal>
            <c:numRef>
              <c:f>Tabelle1!$D$2:$D$1236</c:f>
              <c:numCache>
                <c:formatCode>0.0</c:formatCode>
                <c:ptCount val="1235"/>
                <c:pt idx="0">
                  <c:v>21.9</c:v>
                </c:pt>
                <c:pt idx="1">
                  <c:v>21.8</c:v>
                </c:pt>
                <c:pt idx="2">
                  <c:v>23.1</c:v>
                </c:pt>
                <c:pt idx="3">
                  <c:v>22.1</c:v>
                </c:pt>
                <c:pt idx="4">
                  <c:v>21.8</c:v>
                </c:pt>
                <c:pt idx="5">
                  <c:v>21.7</c:v>
                </c:pt>
                <c:pt idx="6">
                  <c:v>21.6</c:v>
                </c:pt>
                <c:pt idx="7">
                  <c:v>21.5</c:v>
                </c:pt>
                <c:pt idx="8">
                  <c:v>21.5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21.6</c:v>
                </c:pt>
                <c:pt idx="14">
                  <c:v>21.6</c:v>
                </c:pt>
                <c:pt idx="15">
                  <c:v>21.6</c:v>
                </c:pt>
                <c:pt idx="16">
                  <c:v>21.6</c:v>
                </c:pt>
                <c:pt idx="17">
                  <c:v>21.6</c:v>
                </c:pt>
                <c:pt idx="18">
                  <c:v>21.6</c:v>
                </c:pt>
                <c:pt idx="19">
                  <c:v>21.5</c:v>
                </c:pt>
                <c:pt idx="20">
                  <c:v>21.4</c:v>
                </c:pt>
                <c:pt idx="21">
                  <c:v>21.3</c:v>
                </c:pt>
                <c:pt idx="22">
                  <c:v>21.2</c:v>
                </c:pt>
                <c:pt idx="23">
                  <c:v>21.1</c:v>
                </c:pt>
                <c:pt idx="24">
                  <c:v>20.9</c:v>
                </c:pt>
                <c:pt idx="25">
                  <c:v>20.9</c:v>
                </c:pt>
                <c:pt idx="26">
                  <c:v>20.8</c:v>
                </c:pt>
                <c:pt idx="27">
                  <c:v>20.8</c:v>
                </c:pt>
                <c:pt idx="28">
                  <c:v>20.7</c:v>
                </c:pt>
                <c:pt idx="29">
                  <c:v>20.6</c:v>
                </c:pt>
                <c:pt idx="30">
                  <c:v>20.6</c:v>
                </c:pt>
                <c:pt idx="31">
                  <c:v>20.5</c:v>
                </c:pt>
                <c:pt idx="32">
                  <c:v>20.399999999999999</c:v>
                </c:pt>
                <c:pt idx="33">
                  <c:v>20.399999999999999</c:v>
                </c:pt>
                <c:pt idx="34">
                  <c:v>20.399999999999999</c:v>
                </c:pt>
                <c:pt idx="35">
                  <c:v>20.399999999999999</c:v>
                </c:pt>
                <c:pt idx="36">
                  <c:v>20.3</c:v>
                </c:pt>
                <c:pt idx="37">
                  <c:v>20.3</c:v>
                </c:pt>
                <c:pt idx="38">
                  <c:v>20.3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20.399999999999999</c:v>
                </c:pt>
                <c:pt idx="42">
                  <c:v>20.399999999999999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</c:v>
                </c:pt>
                <c:pt idx="50">
                  <c:v>20.3</c:v>
                </c:pt>
                <c:pt idx="51">
                  <c:v>20.3</c:v>
                </c:pt>
                <c:pt idx="52">
                  <c:v>20.3</c:v>
                </c:pt>
                <c:pt idx="53">
                  <c:v>20.3</c:v>
                </c:pt>
                <c:pt idx="54">
                  <c:v>20.399999999999999</c:v>
                </c:pt>
                <c:pt idx="55">
                  <c:v>20.3</c:v>
                </c:pt>
                <c:pt idx="56">
                  <c:v>20.3</c:v>
                </c:pt>
                <c:pt idx="57">
                  <c:v>20.3</c:v>
                </c:pt>
                <c:pt idx="58">
                  <c:v>20.3</c:v>
                </c:pt>
                <c:pt idx="59">
                  <c:v>20.3</c:v>
                </c:pt>
                <c:pt idx="60">
                  <c:v>20.3</c:v>
                </c:pt>
                <c:pt idx="61">
                  <c:v>20.3</c:v>
                </c:pt>
                <c:pt idx="62">
                  <c:v>20.3</c:v>
                </c:pt>
                <c:pt idx="63">
                  <c:v>20.3</c:v>
                </c:pt>
                <c:pt idx="64">
                  <c:v>20.3</c:v>
                </c:pt>
                <c:pt idx="65">
                  <c:v>20.3</c:v>
                </c:pt>
                <c:pt idx="66">
                  <c:v>20.3</c:v>
                </c:pt>
                <c:pt idx="67">
                  <c:v>20.3</c:v>
                </c:pt>
                <c:pt idx="68">
                  <c:v>20.3</c:v>
                </c:pt>
                <c:pt idx="69">
                  <c:v>20.3</c:v>
                </c:pt>
                <c:pt idx="70">
                  <c:v>20.3</c:v>
                </c:pt>
                <c:pt idx="71">
                  <c:v>20.3</c:v>
                </c:pt>
                <c:pt idx="72">
                  <c:v>20.3</c:v>
                </c:pt>
                <c:pt idx="73">
                  <c:v>20.3</c:v>
                </c:pt>
                <c:pt idx="74">
                  <c:v>20.3</c:v>
                </c:pt>
                <c:pt idx="75">
                  <c:v>20.3</c:v>
                </c:pt>
                <c:pt idx="76">
                  <c:v>20.7</c:v>
                </c:pt>
                <c:pt idx="77">
                  <c:v>20.8</c:v>
                </c:pt>
                <c:pt idx="78">
                  <c:v>20.8</c:v>
                </c:pt>
                <c:pt idx="79">
                  <c:v>20.8</c:v>
                </c:pt>
                <c:pt idx="80">
                  <c:v>20.9</c:v>
                </c:pt>
                <c:pt idx="81">
                  <c:v>20.8</c:v>
                </c:pt>
                <c:pt idx="82">
                  <c:v>20.7</c:v>
                </c:pt>
                <c:pt idx="83">
                  <c:v>20.6</c:v>
                </c:pt>
                <c:pt idx="84">
                  <c:v>20.6</c:v>
                </c:pt>
                <c:pt idx="85">
                  <c:v>20.6</c:v>
                </c:pt>
                <c:pt idx="86">
                  <c:v>20.5</c:v>
                </c:pt>
                <c:pt idx="87">
                  <c:v>20.5</c:v>
                </c:pt>
                <c:pt idx="88">
                  <c:v>20.399999999999999</c:v>
                </c:pt>
                <c:pt idx="89">
                  <c:v>20.5</c:v>
                </c:pt>
                <c:pt idx="90">
                  <c:v>20.399999999999999</c:v>
                </c:pt>
                <c:pt idx="91">
                  <c:v>20.399999999999999</c:v>
                </c:pt>
                <c:pt idx="92">
                  <c:v>20.399999999999999</c:v>
                </c:pt>
                <c:pt idx="93">
                  <c:v>20.3</c:v>
                </c:pt>
                <c:pt idx="94">
                  <c:v>20.3</c:v>
                </c:pt>
                <c:pt idx="95">
                  <c:v>20.3</c:v>
                </c:pt>
                <c:pt idx="96">
                  <c:v>20.3</c:v>
                </c:pt>
                <c:pt idx="97">
                  <c:v>20.3</c:v>
                </c:pt>
                <c:pt idx="98">
                  <c:v>20.3</c:v>
                </c:pt>
                <c:pt idx="99">
                  <c:v>20.3</c:v>
                </c:pt>
                <c:pt idx="100">
                  <c:v>20.3</c:v>
                </c:pt>
                <c:pt idx="101">
                  <c:v>20.3</c:v>
                </c:pt>
                <c:pt idx="102">
                  <c:v>20.3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20.3</c:v>
                </c:pt>
                <c:pt idx="110">
                  <c:v>20.3</c:v>
                </c:pt>
                <c:pt idx="111">
                  <c:v>20.3</c:v>
                </c:pt>
                <c:pt idx="112">
                  <c:v>20.3</c:v>
                </c:pt>
                <c:pt idx="113">
                  <c:v>20.3</c:v>
                </c:pt>
                <c:pt idx="114">
                  <c:v>20.3</c:v>
                </c:pt>
                <c:pt idx="115">
                  <c:v>20.3</c:v>
                </c:pt>
                <c:pt idx="116">
                  <c:v>20.3</c:v>
                </c:pt>
                <c:pt idx="117">
                  <c:v>20.3</c:v>
                </c:pt>
                <c:pt idx="118">
                  <c:v>20.2</c:v>
                </c:pt>
                <c:pt idx="119">
                  <c:v>20.100000000000001</c:v>
                </c:pt>
                <c:pt idx="120">
                  <c:v>20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</c:v>
                </c:pt>
                <c:pt idx="124">
                  <c:v>19.8</c:v>
                </c:pt>
                <c:pt idx="125">
                  <c:v>19.8</c:v>
                </c:pt>
                <c:pt idx="126">
                  <c:v>19.8</c:v>
                </c:pt>
                <c:pt idx="127">
                  <c:v>19.899999999999999</c:v>
                </c:pt>
                <c:pt idx="128">
                  <c:v>19.8</c:v>
                </c:pt>
                <c:pt idx="129">
                  <c:v>19.8</c:v>
                </c:pt>
                <c:pt idx="130">
                  <c:v>19.8</c:v>
                </c:pt>
                <c:pt idx="131">
                  <c:v>19.8</c:v>
                </c:pt>
                <c:pt idx="132">
                  <c:v>19.8</c:v>
                </c:pt>
                <c:pt idx="133">
                  <c:v>19.8</c:v>
                </c:pt>
                <c:pt idx="134">
                  <c:v>19.8</c:v>
                </c:pt>
                <c:pt idx="135">
                  <c:v>19.8</c:v>
                </c:pt>
                <c:pt idx="136">
                  <c:v>20.100000000000001</c:v>
                </c:pt>
                <c:pt idx="137">
                  <c:v>20.399999999999999</c:v>
                </c:pt>
                <c:pt idx="138">
                  <c:v>20.399999999999999</c:v>
                </c:pt>
                <c:pt idx="139">
                  <c:v>20.399999999999999</c:v>
                </c:pt>
                <c:pt idx="140">
                  <c:v>20.399999999999999</c:v>
                </c:pt>
                <c:pt idx="141">
                  <c:v>20.399999999999999</c:v>
                </c:pt>
                <c:pt idx="142">
                  <c:v>20.3</c:v>
                </c:pt>
                <c:pt idx="143">
                  <c:v>20.3</c:v>
                </c:pt>
                <c:pt idx="144">
                  <c:v>20.3</c:v>
                </c:pt>
                <c:pt idx="145">
                  <c:v>20.3</c:v>
                </c:pt>
                <c:pt idx="146">
                  <c:v>20.3</c:v>
                </c:pt>
                <c:pt idx="147">
                  <c:v>20.3</c:v>
                </c:pt>
                <c:pt idx="148">
                  <c:v>20.3</c:v>
                </c:pt>
                <c:pt idx="149">
                  <c:v>20.399999999999999</c:v>
                </c:pt>
                <c:pt idx="150">
                  <c:v>20.5</c:v>
                </c:pt>
                <c:pt idx="151">
                  <c:v>20.6</c:v>
                </c:pt>
                <c:pt idx="152">
                  <c:v>20.5</c:v>
                </c:pt>
                <c:pt idx="153">
                  <c:v>20.5</c:v>
                </c:pt>
                <c:pt idx="154">
                  <c:v>20.5</c:v>
                </c:pt>
                <c:pt idx="155">
                  <c:v>20.5</c:v>
                </c:pt>
                <c:pt idx="156">
                  <c:v>20.399999999999999</c:v>
                </c:pt>
                <c:pt idx="157">
                  <c:v>20.3</c:v>
                </c:pt>
                <c:pt idx="158">
                  <c:v>20.3</c:v>
                </c:pt>
                <c:pt idx="159">
                  <c:v>20.2</c:v>
                </c:pt>
                <c:pt idx="160">
                  <c:v>20.100000000000001</c:v>
                </c:pt>
                <c:pt idx="161">
                  <c:v>20.100000000000001</c:v>
                </c:pt>
                <c:pt idx="162">
                  <c:v>20.100000000000001</c:v>
                </c:pt>
                <c:pt idx="163">
                  <c:v>19.899999999999999</c:v>
                </c:pt>
                <c:pt idx="164">
                  <c:v>19.899999999999999</c:v>
                </c:pt>
                <c:pt idx="165">
                  <c:v>19.899999999999999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19.7</c:v>
                </c:pt>
                <c:pt idx="170">
                  <c:v>19.7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19.600000000000001</c:v>
                </c:pt>
                <c:pt idx="176">
                  <c:v>19.600000000000001</c:v>
                </c:pt>
                <c:pt idx="177">
                  <c:v>19.5</c:v>
                </c:pt>
                <c:pt idx="178">
                  <c:v>19.5</c:v>
                </c:pt>
                <c:pt idx="179">
                  <c:v>19.5</c:v>
                </c:pt>
                <c:pt idx="180">
                  <c:v>19.5</c:v>
                </c:pt>
                <c:pt idx="181">
                  <c:v>19.399999999999999</c:v>
                </c:pt>
                <c:pt idx="182">
                  <c:v>19.399999999999999</c:v>
                </c:pt>
                <c:pt idx="183">
                  <c:v>19.399999999999999</c:v>
                </c:pt>
                <c:pt idx="184">
                  <c:v>19.399999999999999</c:v>
                </c:pt>
                <c:pt idx="185">
                  <c:v>19.399999999999999</c:v>
                </c:pt>
                <c:pt idx="186">
                  <c:v>19.399999999999999</c:v>
                </c:pt>
                <c:pt idx="187">
                  <c:v>19.399999999999999</c:v>
                </c:pt>
                <c:pt idx="188">
                  <c:v>19.399999999999999</c:v>
                </c:pt>
                <c:pt idx="189">
                  <c:v>19.399999999999999</c:v>
                </c:pt>
                <c:pt idx="190">
                  <c:v>19.399999999999999</c:v>
                </c:pt>
                <c:pt idx="191">
                  <c:v>19.399999999999999</c:v>
                </c:pt>
                <c:pt idx="192">
                  <c:v>19.399999999999999</c:v>
                </c:pt>
                <c:pt idx="193">
                  <c:v>19.3</c:v>
                </c:pt>
                <c:pt idx="194">
                  <c:v>19.3</c:v>
                </c:pt>
                <c:pt idx="195">
                  <c:v>19.3</c:v>
                </c:pt>
                <c:pt idx="196">
                  <c:v>19.3</c:v>
                </c:pt>
                <c:pt idx="197">
                  <c:v>19.3</c:v>
                </c:pt>
                <c:pt idx="198">
                  <c:v>19.3</c:v>
                </c:pt>
                <c:pt idx="199">
                  <c:v>19.3</c:v>
                </c:pt>
                <c:pt idx="200">
                  <c:v>19.3</c:v>
                </c:pt>
                <c:pt idx="201">
                  <c:v>19.2</c:v>
                </c:pt>
                <c:pt idx="202">
                  <c:v>19.2</c:v>
                </c:pt>
                <c:pt idx="203">
                  <c:v>19.2</c:v>
                </c:pt>
                <c:pt idx="204">
                  <c:v>19.2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19.2</c:v>
                </c:pt>
                <c:pt idx="212">
                  <c:v>19.100000000000001</c:v>
                </c:pt>
                <c:pt idx="213">
                  <c:v>19.2</c:v>
                </c:pt>
                <c:pt idx="214">
                  <c:v>19.2</c:v>
                </c:pt>
                <c:pt idx="215">
                  <c:v>19.100000000000001</c:v>
                </c:pt>
                <c:pt idx="216">
                  <c:v>19.100000000000001</c:v>
                </c:pt>
                <c:pt idx="217">
                  <c:v>19.2</c:v>
                </c:pt>
                <c:pt idx="218">
                  <c:v>19.100000000000001</c:v>
                </c:pt>
                <c:pt idx="219">
                  <c:v>18.899999999999999</c:v>
                </c:pt>
                <c:pt idx="220">
                  <c:v>18.7</c:v>
                </c:pt>
                <c:pt idx="221">
                  <c:v>18.399999999999999</c:v>
                </c:pt>
                <c:pt idx="222">
                  <c:v>18.3</c:v>
                </c:pt>
                <c:pt idx="223">
                  <c:v>18.100000000000001</c:v>
                </c:pt>
                <c:pt idx="224">
                  <c:v>17.899999999999999</c:v>
                </c:pt>
                <c:pt idx="225">
                  <c:v>17.8</c:v>
                </c:pt>
                <c:pt idx="226">
                  <c:v>17.600000000000001</c:v>
                </c:pt>
                <c:pt idx="227">
                  <c:v>17.5</c:v>
                </c:pt>
                <c:pt idx="228">
                  <c:v>17.399999999999999</c:v>
                </c:pt>
                <c:pt idx="229">
                  <c:v>17.3</c:v>
                </c:pt>
                <c:pt idx="230">
                  <c:v>17.100000000000001</c:v>
                </c:pt>
                <c:pt idx="231">
                  <c:v>17.100000000000001</c:v>
                </c:pt>
                <c:pt idx="232">
                  <c:v>16.899999999999999</c:v>
                </c:pt>
                <c:pt idx="233">
                  <c:v>16.899999999999999</c:v>
                </c:pt>
                <c:pt idx="234">
                  <c:v>16.8</c:v>
                </c:pt>
                <c:pt idx="235">
                  <c:v>16.7</c:v>
                </c:pt>
                <c:pt idx="236">
                  <c:v>16.600000000000001</c:v>
                </c:pt>
                <c:pt idx="237">
                  <c:v>16.600000000000001</c:v>
                </c:pt>
                <c:pt idx="238">
                  <c:v>16.5</c:v>
                </c:pt>
                <c:pt idx="239">
                  <c:v>16.399999999999999</c:v>
                </c:pt>
                <c:pt idx="240">
                  <c:v>16.3</c:v>
                </c:pt>
                <c:pt idx="241">
                  <c:v>16.3</c:v>
                </c:pt>
                <c:pt idx="242">
                  <c:v>16.2</c:v>
                </c:pt>
                <c:pt idx="243">
                  <c:v>16.100000000000001</c:v>
                </c:pt>
                <c:pt idx="244">
                  <c:v>15.8</c:v>
                </c:pt>
                <c:pt idx="245">
                  <c:v>15.3</c:v>
                </c:pt>
                <c:pt idx="246">
                  <c:v>14.8</c:v>
                </c:pt>
                <c:pt idx="247">
                  <c:v>14.4</c:v>
                </c:pt>
                <c:pt idx="248">
                  <c:v>14.1</c:v>
                </c:pt>
                <c:pt idx="249">
                  <c:v>13.8</c:v>
                </c:pt>
                <c:pt idx="250">
                  <c:v>13.5</c:v>
                </c:pt>
                <c:pt idx="251">
                  <c:v>13.3</c:v>
                </c:pt>
                <c:pt idx="252">
                  <c:v>13.1</c:v>
                </c:pt>
                <c:pt idx="253">
                  <c:v>12.9</c:v>
                </c:pt>
                <c:pt idx="254">
                  <c:v>12.8</c:v>
                </c:pt>
                <c:pt idx="255">
                  <c:v>12.9</c:v>
                </c:pt>
                <c:pt idx="256">
                  <c:v>13.2</c:v>
                </c:pt>
                <c:pt idx="257">
                  <c:v>13.6</c:v>
                </c:pt>
                <c:pt idx="258">
                  <c:v>14</c:v>
                </c:pt>
                <c:pt idx="259">
                  <c:v>14.6</c:v>
                </c:pt>
                <c:pt idx="260">
                  <c:v>14.7</c:v>
                </c:pt>
                <c:pt idx="261">
                  <c:v>14.8</c:v>
                </c:pt>
                <c:pt idx="262">
                  <c:v>14.9</c:v>
                </c:pt>
                <c:pt idx="263">
                  <c:v>15</c:v>
                </c:pt>
                <c:pt idx="264">
                  <c:v>15.1</c:v>
                </c:pt>
                <c:pt idx="265">
                  <c:v>15.2</c:v>
                </c:pt>
                <c:pt idx="266">
                  <c:v>15.3</c:v>
                </c:pt>
                <c:pt idx="267">
                  <c:v>15.3</c:v>
                </c:pt>
                <c:pt idx="268">
                  <c:v>15.4</c:v>
                </c:pt>
                <c:pt idx="269">
                  <c:v>15.4</c:v>
                </c:pt>
                <c:pt idx="270">
                  <c:v>15.4</c:v>
                </c:pt>
                <c:pt idx="271">
                  <c:v>15.5</c:v>
                </c:pt>
                <c:pt idx="272">
                  <c:v>15.6</c:v>
                </c:pt>
                <c:pt idx="273">
                  <c:v>15.6</c:v>
                </c:pt>
                <c:pt idx="274">
                  <c:v>15.6</c:v>
                </c:pt>
                <c:pt idx="275">
                  <c:v>15.7</c:v>
                </c:pt>
                <c:pt idx="276">
                  <c:v>15.8</c:v>
                </c:pt>
                <c:pt idx="277">
                  <c:v>15.8</c:v>
                </c:pt>
                <c:pt idx="278">
                  <c:v>15.8</c:v>
                </c:pt>
                <c:pt idx="279">
                  <c:v>15.8</c:v>
                </c:pt>
                <c:pt idx="280">
                  <c:v>15.8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15.9</c:v>
                </c:pt>
                <c:pt idx="287">
                  <c:v>15.9</c:v>
                </c:pt>
                <c:pt idx="288">
                  <c:v>16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16.100000000000001</c:v>
                </c:pt>
                <c:pt idx="293">
                  <c:v>16.100000000000001</c:v>
                </c:pt>
                <c:pt idx="294">
                  <c:v>16.100000000000001</c:v>
                </c:pt>
                <c:pt idx="295">
                  <c:v>16.100000000000001</c:v>
                </c:pt>
                <c:pt idx="296">
                  <c:v>16.100000000000001</c:v>
                </c:pt>
                <c:pt idx="297">
                  <c:v>16.100000000000001</c:v>
                </c:pt>
                <c:pt idx="298">
                  <c:v>16.100000000000001</c:v>
                </c:pt>
                <c:pt idx="299">
                  <c:v>16.100000000000001</c:v>
                </c:pt>
                <c:pt idx="300">
                  <c:v>16.100000000000001</c:v>
                </c:pt>
                <c:pt idx="301">
                  <c:v>16.100000000000001</c:v>
                </c:pt>
                <c:pt idx="302">
                  <c:v>16.100000000000001</c:v>
                </c:pt>
                <c:pt idx="303">
                  <c:v>16.2</c:v>
                </c:pt>
                <c:pt idx="304">
                  <c:v>16.2</c:v>
                </c:pt>
                <c:pt idx="305">
                  <c:v>16.2</c:v>
                </c:pt>
                <c:pt idx="306">
                  <c:v>16.2</c:v>
                </c:pt>
                <c:pt idx="307">
                  <c:v>16.2</c:v>
                </c:pt>
                <c:pt idx="308">
                  <c:v>16.2</c:v>
                </c:pt>
                <c:pt idx="309">
                  <c:v>16.3</c:v>
                </c:pt>
                <c:pt idx="310">
                  <c:v>16.3</c:v>
                </c:pt>
                <c:pt idx="311">
                  <c:v>16.3</c:v>
                </c:pt>
                <c:pt idx="312">
                  <c:v>16.3</c:v>
                </c:pt>
                <c:pt idx="313">
                  <c:v>16.3</c:v>
                </c:pt>
                <c:pt idx="314">
                  <c:v>16.3</c:v>
                </c:pt>
                <c:pt idx="315">
                  <c:v>16.3</c:v>
                </c:pt>
                <c:pt idx="316">
                  <c:v>16.3</c:v>
                </c:pt>
                <c:pt idx="317">
                  <c:v>16.399999999999999</c:v>
                </c:pt>
                <c:pt idx="318">
                  <c:v>16.3</c:v>
                </c:pt>
                <c:pt idx="319">
                  <c:v>16.3</c:v>
                </c:pt>
                <c:pt idx="320">
                  <c:v>16.3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16.3</c:v>
                </c:pt>
                <c:pt idx="329">
                  <c:v>16.3</c:v>
                </c:pt>
                <c:pt idx="330">
                  <c:v>16.3</c:v>
                </c:pt>
                <c:pt idx="331">
                  <c:v>16.3</c:v>
                </c:pt>
                <c:pt idx="332">
                  <c:v>16.3</c:v>
                </c:pt>
                <c:pt idx="333">
                  <c:v>16.3</c:v>
                </c:pt>
                <c:pt idx="334">
                  <c:v>16.3</c:v>
                </c:pt>
                <c:pt idx="335">
                  <c:v>16.3</c:v>
                </c:pt>
                <c:pt idx="336">
                  <c:v>16.3</c:v>
                </c:pt>
                <c:pt idx="337">
                  <c:v>16.3</c:v>
                </c:pt>
                <c:pt idx="338">
                  <c:v>16.399999999999999</c:v>
                </c:pt>
                <c:pt idx="339">
                  <c:v>16.3</c:v>
                </c:pt>
                <c:pt idx="340">
                  <c:v>16.399999999999999</c:v>
                </c:pt>
                <c:pt idx="341">
                  <c:v>16.399999999999999</c:v>
                </c:pt>
                <c:pt idx="342">
                  <c:v>16.399999999999999</c:v>
                </c:pt>
                <c:pt idx="343">
                  <c:v>16.3</c:v>
                </c:pt>
                <c:pt idx="344">
                  <c:v>16.3</c:v>
                </c:pt>
                <c:pt idx="345">
                  <c:v>16.399999999999999</c:v>
                </c:pt>
                <c:pt idx="346">
                  <c:v>16.399999999999999</c:v>
                </c:pt>
                <c:pt idx="347">
                  <c:v>16.399999999999999</c:v>
                </c:pt>
                <c:pt idx="348">
                  <c:v>16.399999999999999</c:v>
                </c:pt>
                <c:pt idx="349">
                  <c:v>16.399999999999999</c:v>
                </c:pt>
                <c:pt idx="350">
                  <c:v>16.399999999999999</c:v>
                </c:pt>
                <c:pt idx="351">
                  <c:v>16.399999999999999</c:v>
                </c:pt>
                <c:pt idx="352">
                  <c:v>16.399999999999999</c:v>
                </c:pt>
                <c:pt idx="353">
                  <c:v>16.3</c:v>
                </c:pt>
                <c:pt idx="354">
                  <c:v>16.3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</c:v>
                </c:pt>
                <c:pt idx="358">
                  <c:v>16.3</c:v>
                </c:pt>
                <c:pt idx="359">
                  <c:v>16.3</c:v>
                </c:pt>
                <c:pt idx="360">
                  <c:v>16.399999999999999</c:v>
                </c:pt>
                <c:pt idx="361">
                  <c:v>16.399999999999999</c:v>
                </c:pt>
                <c:pt idx="362">
                  <c:v>16.399999999999999</c:v>
                </c:pt>
                <c:pt idx="363">
                  <c:v>16.399999999999999</c:v>
                </c:pt>
                <c:pt idx="364">
                  <c:v>16.3</c:v>
                </c:pt>
                <c:pt idx="365">
                  <c:v>16.3</c:v>
                </c:pt>
                <c:pt idx="366">
                  <c:v>16.3</c:v>
                </c:pt>
                <c:pt idx="367">
                  <c:v>16.399999999999999</c:v>
                </c:pt>
                <c:pt idx="368">
                  <c:v>16.3</c:v>
                </c:pt>
                <c:pt idx="369">
                  <c:v>16.399999999999999</c:v>
                </c:pt>
                <c:pt idx="370">
                  <c:v>16.3</c:v>
                </c:pt>
                <c:pt idx="371">
                  <c:v>16.3</c:v>
                </c:pt>
                <c:pt idx="372">
                  <c:v>16.3</c:v>
                </c:pt>
                <c:pt idx="373">
                  <c:v>16.3</c:v>
                </c:pt>
                <c:pt idx="374">
                  <c:v>16.3</c:v>
                </c:pt>
                <c:pt idx="375">
                  <c:v>16.3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16.3</c:v>
                </c:pt>
                <c:pt idx="383">
                  <c:v>16.3</c:v>
                </c:pt>
                <c:pt idx="384">
                  <c:v>16.3</c:v>
                </c:pt>
                <c:pt idx="385">
                  <c:v>16.3</c:v>
                </c:pt>
                <c:pt idx="386">
                  <c:v>16.3</c:v>
                </c:pt>
                <c:pt idx="387">
                  <c:v>16.3</c:v>
                </c:pt>
                <c:pt idx="388">
                  <c:v>16.3</c:v>
                </c:pt>
                <c:pt idx="389">
                  <c:v>16.3</c:v>
                </c:pt>
                <c:pt idx="390">
                  <c:v>16.3</c:v>
                </c:pt>
                <c:pt idx="391">
                  <c:v>16.3</c:v>
                </c:pt>
                <c:pt idx="392">
                  <c:v>16.3</c:v>
                </c:pt>
                <c:pt idx="393">
                  <c:v>16.3</c:v>
                </c:pt>
                <c:pt idx="394">
                  <c:v>16.3</c:v>
                </c:pt>
                <c:pt idx="395">
                  <c:v>16.3</c:v>
                </c:pt>
                <c:pt idx="396">
                  <c:v>16.3</c:v>
                </c:pt>
                <c:pt idx="397">
                  <c:v>16.3</c:v>
                </c:pt>
                <c:pt idx="398">
                  <c:v>16.3</c:v>
                </c:pt>
                <c:pt idx="399">
                  <c:v>16.3</c:v>
                </c:pt>
                <c:pt idx="400">
                  <c:v>16.3</c:v>
                </c:pt>
                <c:pt idx="401">
                  <c:v>16.3</c:v>
                </c:pt>
                <c:pt idx="402">
                  <c:v>16.3</c:v>
                </c:pt>
                <c:pt idx="403">
                  <c:v>16.3</c:v>
                </c:pt>
                <c:pt idx="404">
                  <c:v>16.3</c:v>
                </c:pt>
                <c:pt idx="405">
                  <c:v>16.3</c:v>
                </c:pt>
                <c:pt idx="406">
                  <c:v>16.3</c:v>
                </c:pt>
                <c:pt idx="407">
                  <c:v>16.3</c:v>
                </c:pt>
                <c:pt idx="408">
                  <c:v>16.3</c:v>
                </c:pt>
                <c:pt idx="409">
                  <c:v>16.3</c:v>
                </c:pt>
                <c:pt idx="410">
                  <c:v>16.3</c:v>
                </c:pt>
                <c:pt idx="411">
                  <c:v>16.3</c:v>
                </c:pt>
                <c:pt idx="412">
                  <c:v>16.3</c:v>
                </c:pt>
                <c:pt idx="413">
                  <c:v>16.3</c:v>
                </c:pt>
                <c:pt idx="414">
                  <c:v>16.3</c:v>
                </c:pt>
                <c:pt idx="415">
                  <c:v>16.3</c:v>
                </c:pt>
                <c:pt idx="416">
                  <c:v>16.3</c:v>
                </c:pt>
                <c:pt idx="417">
                  <c:v>16.3</c:v>
                </c:pt>
                <c:pt idx="418">
                  <c:v>16.3</c:v>
                </c:pt>
                <c:pt idx="419">
                  <c:v>16.3</c:v>
                </c:pt>
                <c:pt idx="420">
                  <c:v>16.3</c:v>
                </c:pt>
                <c:pt idx="421">
                  <c:v>16.2</c:v>
                </c:pt>
                <c:pt idx="422">
                  <c:v>16.2</c:v>
                </c:pt>
                <c:pt idx="423">
                  <c:v>16.2</c:v>
                </c:pt>
                <c:pt idx="424">
                  <c:v>16.2</c:v>
                </c:pt>
                <c:pt idx="425">
                  <c:v>16.2</c:v>
                </c:pt>
                <c:pt idx="426">
                  <c:v>16.2</c:v>
                </c:pt>
                <c:pt idx="427">
                  <c:v>16.2</c:v>
                </c:pt>
                <c:pt idx="428">
                  <c:v>16.2</c:v>
                </c:pt>
                <c:pt idx="429">
                  <c:v>16.2</c:v>
                </c:pt>
                <c:pt idx="430">
                  <c:v>16.2</c:v>
                </c:pt>
                <c:pt idx="431">
                  <c:v>16.2</c:v>
                </c:pt>
                <c:pt idx="432">
                  <c:v>16.2</c:v>
                </c:pt>
                <c:pt idx="433">
                  <c:v>16.2</c:v>
                </c:pt>
                <c:pt idx="434">
                  <c:v>16.2</c:v>
                </c:pt>
                <c:pt idx="435">
                  <c:v>16.2</c:v>
                </c:pt>
                <c:pt idx="436">
                  <c:v>16.2</c:v>
                </c:pt>
                <c:pt idx="437">
                  <c:v>16.2</c:v>
                </c:pt>
                <c:pt idx="438">
                  <c:v>16.2</c:v>
                </c:pt>
                <c:pt idx="439">
                  <c:v>16.100000000000001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16.2</c:v>
                </c:pt>
                <c:pt idx="446">
                  <c:v>16.2</c:v>
                </c:pt>
                <c:pt idx="447">
                  <c:v>16.3</c:v>
                </c:pt>
                <c:pt idx="448">
                  <c:v>16.3</c:v>
                </c:pt>
                <c:pt idx="449">
                  <c:v>16.3</c:v>
                </c:pt>
                <c:pt idx="450">
                  <c:v>16.3</c:v>
                </c:pt>
                <c:pt idx="451">
                  <c:v>16.399999999999999</c:v>
                </c:pt>
                <c:pt idx="452">
                  <c:v>16.399999999999999</c:v>
                </c:pt>
                <c:pt idx="453">
                  <c:v>16.5</c:v>
                </c:pt>
                <c:pt idx="454">
                  <c:v>16.600000000000001</c:v>
                </c:pt>
                <c:pt idx="455">
                  <c:v>16.600000000000001</c:v>
                </c:pt>
                <c:pt idx="456">
                  <c:v>16.7</c:v>
                </c:pt>
                <c:pt idx="457">
                  <c:v>16.8</c:v>
                </c:pt>
                <c:pt idx="458">
                  <c:v>16.8</c:v>
                </c:pt>
                <c:pt idx="459">
                  <c:v>16.8</c:v>
                </c:pt>
                <c:pt idx="460">
                  <c:v>16.8</c:v>
                </c:pt>
                <c:pt idx="461">
                  <c:v>16.899999999999999</c:v>
                </c:pt>
                <c:pt idx="462">
                  <c:v>16.899999999999999</c:v>
                </c:pt>
                <c:pt idx="463">
                  <c:v>16.899999999999999</c:v>
                </c:pt>
                <c:pt idx="464">
                  <c:v>16.899999999999999</c:v>
                </c:pt>
                <c:pt idx="465">
                  <c:v>17</c:v>
                </c:pt>
                <c:pt idx="466">
                  <c:v>17.100000000000001</c:v>
                </c:pt>
                <c:pt idx="467">
                  <c:v>17.100000000000001</c:v>
                </c:pt>
                <c:pt idx="468">
                  <c:v>17.100000000000001</c:v>
                </c:pt>
                <c:pt idx="469">
                  <c:v>17.2</c:v>
                </c:pt>
                <c:pt idx="470">
                  <c:v>17.2</c:v>
                </c:pt>
                <c:pt idx="471">
                  <c:v>17.3</c:v>
                </c:pt>
                <c:pt idx="472">
                  <c:v>17.3</c:v>
                </c:pt>
                <c:pt idx="473">
                  <c:v>17.3</c:v>
                </c:pt>
                <c:pt idx="474">
                  <c:v>17.399999999999999</c:v>
                </c:pt>
                <c:pt idx="475">
                  <c:v>17.600000000000001</c:v>
                </c:pt>
                <c:pt idx="476">
                  <c:v>17.899999999999999</c:v>
                </c:pt>
                <c:pt idx="477">
                  <c:v>18</c:v>
                </c:pt>
                <c:pt idx="478">
                  <c:v>18.3</c:v>
                </c:pt>
                <c:pt idx="479">
                  <c:v>18.5</c:v>
                </c:pt>
                <c:pt idx="480">
                  <c:v>18.7</c:v>
                </c:pt>
                <c:pt idx="481">
                  <c:v>18.899999999999999</c:v>
                </c:pt>
                <c:pt idx="482">
                  <c:v>19.100000000000001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19.5</c:v>
                </c:pt>
                <c:pt idx="486">
                  <c:v>19.600000000000001</c:v>
                </c:pt>
                <c:pt idx="487">
                  <c:v>19.8</c:v>
                </c:pt>
                <c:pt idx="488">
                  <c:v>19.899999999999999</c:v>
                </c:pt>
                <c:pt idx="489">
                  <c:v>20</c:v>
                </c:pt>
                <c:pt idx="490">
                  <c:v>20.100000000000001</c:v>
                </c:pt>
                <c:pt idx="491">
                  <c:v>20.2</c:v>
                </c:pt>
                <c:pt idx="492">
                  <c:v>20.3</c:v>
                </c:pt>
                <c:pt idx="493">
                  <c:v>20.3</c:v>
                </c:pt>
                <c:pt idx="494">
                  <c:v>20.399999999999999</c:v>
                </c:pt>
                <c:pt idx="495">
                  <c:v>20.5</c:v>
                </c:pt>
                <c:pt idx="496">
                  <c:v>20.6</c:v>
                </c:pt>
                <c:pt idx="497">
                  <c:v>20.6</c:v>
                </c:pt>
                <c:pt idx="498">
                  <c:v>20.7</c:v>
                </c:pt>
                <c:pt idx="499">
                  <c:v>20.8</c:v>
                </c:pt>
                <c:pt idx="500">
                  <c:v>20.9</c:v>
                </c:pt>
                <c:pt idx="501">
                  <c:v>20.9</c:v>
                </c:pt>
                <c:pt idx="502">
                  <c:v>20.8</c:v>
                </c:pt>
                <c:pt idx="503">
                  <c:v>20.7</c:v>
                </c:pt>
                <c:pt idx="504">
                  <c:v>20.6</c:v>
                </c:pt>
                <c:pt idx="505">
                  <c:v>20.6</c:v>
                </c:pt>
                <c:pt idx="506">
                  <c:v>20.5</c:v>
                </c:pt>
                <c:pt idx="507">
                  <c:v>20.399999999999999</c:v>
                </c:pt>
                <c:pt idx="508">
                  <c:v>20.399999999999999</c:v>
                </c:pt>
                <c:pt idx="509">
                  <c:v>20.3</c:v>
                </c:pt>
                <c:pt idx="510">
                  <c:v>20.3</c:v>
                </c:pt>
                <c:pt idx="511">
                  <c:v>20.3</c:v>
                </c:pt>
                <c:pt idx="512">
                  <c:v>20.2</c:v>
                </c:pt>
                <c:pt idx="513">
                  <c:v>20.100000000000001</c:v>
                </c:pt>
                <c:pt idx="514">
                  <c:v>20.100000000000001</c:v>
                </c:pt>
                <c:pt idx="515">
                  <c:v>20.100000000000001</c:v>
                </c:pt>
                <c:pt idx="516">
                  <c:v>20</c:v>
                </c:pt>
                <c:pt idx="517">
                  <c:v>19.899999999999999</c:v>
                </c:pt>
                <c:pt idx="518">
                  <c:v>19.899999999999999</c:v>
                </c:pt>
                <c:pt idx="519">
                  <c:v>19.899999999999999</c:v>
                </c:pt>
                <c:pt idx="520">
                  <c:v>19.8</c:v>
                </c:pt>
                <c:pt idx="521">
                  <c:v>19.7</c:v>
                </c:pt>
                <c:pt idx="522">
                  <c:v>19.7</c:v>
                </c:pt>
                <c:pt idx="523">
                  <c:v>19.600000000000001</c:v>
                </c:pt>
                <c:pt idx="524">
                  <c:v>19.5</c:v>
                </c:pt>
                <c:pt idx="525">
                  <c:v>19.3</c:v>
                </c:pt>
                <c:pt idx="526">
                  <c:v>19.100000000000001</c:v>
                </c:pt>
                <c:pt idx="527">
                  <c:v>19</c:v>
                </c:pt>
                <c:pt idx="528">
                  <c:v>18.899999999999999</c:v>
                </c:pt>
                <c:pt idx="529">
                  <c:v>18.7</c:v>
                </c:pt>
                <c:pt idx="530">
                  <c:v>18.7</c:v>
                </c:pt>
                <c:pt idx="531">
                  <c:v>18.7</c:v>
                </c:pt>
                <c:pt idx="532">
                  <c:v>18.8</c:v>
                </c:pt>
                <c:pt idx="533">
                  <c:v>18.8</c:v>
                </c:pt>
                <c:pt idx="534">
                  <c:v>18.8</c:v>
                </c:pt>
                <c:pt idx="535">
                  <c:v>18.8</c:v>
                </c:pt>
                <c:pt idx="536">
                  <c:v>18.8</c:v>
                </c:pt>
                <c:pt idx="537">
                  <c:v>18.8</c:v>
                </c:pt>
                <c:pt idx="538">
                  <c:v>18.8</c:v>
                </c:pt>
                <c:pt idx="539">
                  <c:v>18.8</c:v>
                </c:pt>
                <c:pt idx="540">
                  <c:v>18.8</c:v>
                </c:pt>
                <c:pt idx="541">
                  <c:v>18.8</c:v>
                </c:pt>
                <c:pt idx="542">
                  <c:v>18.8</c:v>
                </c:pt>
                <c:pt idx="543">
                  <c:v>18.8</c:v>
                </c:pt>
                <c:pt idx="544">
                  <c:v>18.8</c:v>
                </c:pt>
                <c:pt idx="545">
                  <c:v>18.8</c:v>
                </c:pt>
                <c:pt idx="546">
                  <c:v>18.8</c:v>
                </c:pt>
                <c:pt idx="547">
                  <c:v>18.8</c:v>
                </c:pt>
                <c:pt idx="548">
                  <c:v>18.7</c:v>
                </c:pt>
                <c:pt idx="549">
                  <c:v>18.7</c:v>
                </c:pt>
                <c:pt idx="550">
                  <c:v>18.7</c:v>
                </c:pt>
                <c:pt idx="551">
                  <c:v>18.600000000000001</c:v>
                </c:pt>
                <c:pt idx="552">
                  <c:v>18.600000000000001</c:v>
                </c:pt>
                <c:pt idx="553">
                  <c:v>18.600000000000001</c:v>
                </c:pt>
                <c:pt idx="554">
                  <c:v>18.600000000000001</c:v>
                </c:pt>
                <c:pt idx="555">
                  <c:v>18.600000000000001</c:v>
                </c:pt>
                <c:pt idx="556">
                  <c:v>18.600000000000001</c:v>
                </c:pt>
                <c:pt idx="557">
                  <c:v>18.5</c:v>
                </c:pt>
                <c:pt idx="558">
                  <c:v>18.5</c:v>
                </c:pt>
                <c:pt idx="559">
                  <c:v>18.5</c:v>
                </c:pt>
                <c:pt idx="560">
                  <c:v>18.5</c:v>
                </c:pt>
                <c:pt idx="561">
                  <c:v>18.5</c:v>
                </c:pt>
                <c:pt idx="562">
                  <c:v>18.5</c:v>
                </c:pt>
                <c:pt idx="563">
                  <c:v>18.399999999999999</c:v>
                </c:pt>
                <c:pt idx="564">
                  <c:v>18.399999999999999</c:v>
                </c:pt>
                <c:pt idx="565">
                  <c:v>18.399999999999999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18.399999999999999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18.399999999999999</c:v>
                </c:pt>
                <c:pt idx="572">
                  <c:v>18.399999999999999</c:v>
                </c:pt>
                <c:pt idx="573">
                  <c:v>18.399999999999999</c:v>
                </c:pt>
                <c:pt idx="574">
                  <c:v>18.399999999999999</c:v>
                </c:pt>
                <c:pt idx="575">
                  <c:v>18.399999999999999</c:v>
                </c:pt>
                <c:pt idx="576">
                  <c:v>18.399999999999999</c:v>
                </c:pt>
                <c:pt idx="577">
                  <c:v>18.399999999999999</c:v>
                </c:pt>
                <c:pt idx="578">
                  <c:v>18.399999999999999</c:v>
                </c:pt>
                <c:pt idx="579">
                  <c:v>18.399999999999999</c:v>
                </c:pt>
                <c:pt idx="580">
                  <c:v>18.399999999999999</c:v>
                </c:pt>
                <c:pt idx="581">
                  <c:v>18.399999999999999</c:v>
                </c:pt>
                <c:pt idx="582">
                  <c:v>18.399999999999999</c:v>
                </c:pt>
                <c:pt idx="583">
                  <c:v>18.399999999999999</c:v>
                </c:pt>
                <c:pt idx="584">
                  <c:v>18.399999999999999</c:v>
                </c:pt>
                <c:pt idx="585">
                  <c:v>18.5</c:v>
                </c:pt>
                <c:pt idx="586">
                  <c:v>18.600000000000001</c:v>
                </c:pt>
                <c:pt idx="587">
                  <c:v>18.7</c:v>
                </c:pt>
                <c:pt idx="588">
                  <c:v>18.8</c:v>
                </c:pt>
                <c:pt idx="589">
                  <c:v>18.899999999999999</c:v>
                </c:pt>
                <c:pt idx="590">
                  <c:v>19.100000000000001</c:v>
                </c:pt>
                <c:pt idx="591">
                  <c:v>19.2</c:v>
                </c:pt>
                <c:pt idx="592">
                  <c:v>19.399999999999999</c:v>
                </c:pt>
                <c:pt idx="593">
                  <c:v>19.399999999999999</c:v>
                </c:pt>
                <c:pt idx="594">
                  <c:v>19.600000000000001</c:v>
                </c:pt>
                <c:pt idx="595">
                  <c:v>19.7</c:v>
                </c:pt>
                <c:pt idx="596">
                  <c:v>19.8</c:v>
                </c:pt>
                <c:pt idx="597">
                  <c:v>19.899999999999999</c:v>
                </c:pt>
                <c:pt idx="598">
                  <c:v>19.899999999999999</c:v>
                </c:pt>
                <c:pt idx="599">
                  <c:v>20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  <c:pt idx="603">
                  <c:v>20.3</c:v>
                </c:pt>
                <c:pt idx="604">
                  <c:v>20.3</c:v>
                </c:pt>
                <c:pt idx="605">
                  <c:v>20.3</c:v>
                </c:pt>
                <c:pt idx="606">
                  <c:v>20.3</c:v>
                </c:pt>
                <c:pt idx="607">
                  <c:v>20.399999999999999</c:v>
                </c:pt>
                <c:pt idx="608">
                  <c:v>20.399999999999999</c:v>
                </c:pt>
                <c:pt idx="609">
                  <c:v>20.5</c:v>
                </c:pt>
                <c:pt idx="610">
                  <c:v>20.399999999999999</c:v>
                </c:pt>
                <c:pt idx="611">
                  <c:v>20.399999999999999</c:v>
                </c:pt>
                <c:pt idx="612">
                  <c:v>20.3</c:v>
                </c:pt>
                <c:pt idx="613">
                  <c:v>20.3</c:v>
                </c:pt>
                <c:pt idx="614">
                  <c:v>20.2</c:v>
                </c:pt>
                <c:pt idx="615">
                  <c:v>20.100000000000001</c:v>
                </c:pt>
                <c:pt idx="616">
                  <c:v>20.100000000000001</c:v>
                </c:pt>
                <c:pt idx="617">
                  <c:v>20.100000000000001</c:v>
                </c:pt>
                <c:pt idx="618">
                  <c:v>20</c:v>
                </c:pt>
                <c:pt idx="619">
                  <c:v>19.899999999999999</c:v>
                </c:pt>
                <c:pt idx="620">
                  <c:v>19.899999999999999</c:v>
                </c:pt>
                <c:pt idx="621">
                  <c:v>19.899999999999999</c:v>
                </c:pt>
                <c:pt idx="622">
                  <c:v>20</c:v>
                </c:pt>
                <c:pt idx="623">
                  <c:v>20</c:v>
                </c:pt>
                <c:pt idx="624">
                  <c:v>20.100000000000001</c:v>
                </c:pt>
                <c:pt idx="625">
                  <c:v>20.2</c:v>
                </c:pt>
                <c:pt idx="626">
                  <c:v>20.399999999999999</c:v>
                </c:pt>
                <c:pt idx="627">
                  <c:v>20.6</c:v>
                </c:pt>
                <c:pt idx="628">
                  <c:v>20.6</c:v>
                </c:pt>
                <c:pt idx="629">
                  <c:v>20.8</c:v>
                </c:pt>
                <c:pt idx="630">
                  <c:v>20.8</c:v>
                </c:pt>
                <c:pt idx="631">
                  <c:v>20.8</c:v>
                </c:pt>
                <c:pt idx="632">
                  <c:v>20.9</c:v>
                </c:pt>
                <c:pt idx="633">
                  <c:v>20.8</c:v>
                </c:pt>
                <c:pt idx="634">
                  <c:v>20.6</c:v>
                </c:pt>
                <c:pt idx="635">
                  <c:v>20.6</c:v>
                </c:pt>
                <c:pt idx="636">
                  <c:v>20.5</c:v>
                </c:pt>
                <c:pt idx="637">
                  <c:v>20.399999999999999</c:v>
                </c:pt>
                <c:pt idx="638">
                  <c:v>20.3</c:v>
                </c:pt>
                <c:pt idx="639">
                  <c:v>20.3</c:v>
                </c:pt>
                <c:pt idx="640">
                  <c:v>20.2</c:v>
                </c:pt>
                <c:pt idx="641">
                  <c:v>20.3</c:v>
                </c:pt>
                <c:pt idx="642">
                  <c:v>20.100000000000001</c:v>
                </c:pt>
                <c:pt idx="643">
                  <c:v>20.100000000000001</c:v>
                </c:pt>
                <c:pt idx="644">
                  <c:v>20.100000000000001</c:v>
                </c:pt>
                <c:pt idx="645">
                  <c:v>20</c:v>
                </c:pt>
                <c:pt idx="646">
                  <c:v>20</c:v>
                </c:pt>
                <c:pt idx="647">
                  <c:v>19.899999999999999</c:v>
                </c:pt>
                <c:pt idx="648">
                  <c:v>19.899999999999999</c:v>
                </c:pt>
                <c:pt idx="649">
                  <c:v>19.899999999999999</c:v>
                </c:pt>
                <c:pt idx="650">
                  <c:v>19.899999999999999</c:v>
                </c:pt>
                <c:pt idx="651">
                  <c:v>19.899999999999999</c:v>
                </c:pt>
                <c:pt idx="652">
                  <c:v>19.899999999999999</c:v>
                </c:pt>
                <c:pt idx="653">
                  <c:v>19.899999999999999</c:v>
                </c:pt>
                <c:pt idx="654">
                  <c:v>19.8</c:v>
                </c:pt>
                <c:pt idx="655">
                  <c:v>19.8</c:v>
                </c:pt>
                <c:pt idx="656">
                  <c:v>19.8</c:v>
                </c:pt>
                <c:pt idx="657">
                  <c:v>19.8</c:v>
                </c:pt>
                <c:pt idx="658">
                  <c:v>19.899999999999999</c:v>
                </c:pt>
                <c:pt idx="659">
                  <c:v>19.899999999999999</c:v>
                </c:pt>
                <c:pt idx="660">
                  <c:v>19.899999999999999</c:v>
                </c:pt>
                <c:pt idx="661">
                  <c:v>19.899999999999999</c:v>
                </c:pt>
                <c:pt idx="662">
                  <c:v>19.899999999999999</c:v>
                </c:pt>
                <c:pt idx="663">
                  <c:v>19.899999999999999</c:v>
                </c:pt>
                <c:pt idx="664">
                  <c:v>19.899999999999999</c:v>
                </c:pt>
                <c:pt idx="665">
                  <c:v>19.899999999999999</c:v>
                </c:pt>
                <c:pt idx="666">
                  <c:v>19.899999999999999</c:v>
                </c:pt>
                <c:pt idx="667">
                  <c:v>19.899999999999999</c:v>
                </c:pt>
                <c:pt idx="668">
                  <c:v>19.899999999999999</c:v>
                </c:pt>
                <c:pt idx="669">
                  <c:v>19.899999999999999</c:v>
                </c:pt>
                <c:pt idx="670">
                  <c:v>19.899999999999999</c:v>
                </c:pt>
                <c:pt idx="671">
                  <c:v>19.8</c:v>
                </c:pt>
                <c:pt idx="672">
                  <c:v>19.899999999999999</c:v>
                </c:pt>
                <c:pt idx="673">
                  <c:v>19.899999999999999</c:v>
                </c:pt>
                <c:pt idx="674">
                  <c:v>19.8</c:v>
                </c:pt>
                <c:pt idx="675">
                  <c:v>19.899999999999999</c:v>
                </c:pt>
                <c:pt idx="676">
                  <c:v>19.899999999999999</c:v>
                </c:pt>
                <c:pt idx="677">
                  <c:v>19.8</c:v>
                </c:pt>
                <c:pt idx="678">
                  <c:v>19.899999999999999</c:v>
                </c:pt>
                <c:pt idx="679">
                  <c:v>19.899999999999999</c:v>
                </c:pt>
                <c:pt idx="680">
                  <c:v>19.899999999999999</c:v>
                </c:pt>
                <c:pt idx="681">
                  <c:v>19.899999999999999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20.100000000000001</c:v>
                </c:pt>
                <c:pt idx="686">
                  <c:v>20.100000000000001</c:v>
                </c:pt>
                <c:pt idx="687">
                  <c:v>20.100000000000001</c:v>
                </c:pt>
                <c:pt idx="688">
                  <c:v>20.100000000000001</c:v>
                </c:pt>
                <c:pt idx="689">
                  <c:v>20.2</c:v>
                </c:pt>
                <c:pt idx="690">
                  <c:v>20.2</c:v>
                </c:pt>
                <c:pt idx="691">
                  <c:v>20.3</c:v>
                </c:pt>
                <c:pt idx="692">
                  <c:v>20.3</c:v>
                </c:pt>
                <c:pt idx="693">
                  <c:v>20.3</c:v>
                </c:pt>
                <c:pt idx="694">
                  <c:v>20.3</c:v>
                </c:pt>
                <c:pt idx="695">
                  <c:v>20.3</c:v>
                </c:pt>
                <c:pt idx="696">
                  <c:v>20.399999999999999</c:v>
                </c:pt>
                <c:pt idx="697">
                  <c:v>20.399999999999999</c:v>
                </c:pt>
                <c:pt idx="698">
                  <c:v>20.399999999999999</c:v>
                </c:pt>
                <c:pt idx="699">
                  <c:v>20.399999999999999</c:v>
                </c:pt>
                <c:pt idx="700">
                  <c:v>20.399999999999999</c:v>
                </c:pt>
                <c:pt idx="701">
                  <c:v>20.5</c:v>
                </c:pt>
                <c:pt idx="702">
                  <c:v>20.6</c:v>
                </c:pt>
                <c:pt idx="703">
                  <c:v>20.6</c:v>
                </c:pt>
                <c:pt idx="704">
                  <c:v>20.7</c:v>
                </c:pt>
                <c:pt idx="705">
                  <c:v>20.7</c:v>
                </c:pt>
                <c:pt idx="706">
                  <c:v>20.8</c:v>
                </c:pt>
                <c:pt idx="707">
                  <c:v>20.7</c:v>
                </c:pt>
                <c:pt idx="708">
                  <c:v>20.7</c:v>
                </c:pt>
                <c:pt idx="709">
                  <c:v>20.8</c:v>
                </c:pt>
                <c:pt idx="710">
                  <c:v>20.8</c:v>
                </c:pt>
                <c:pt idx="711">
                  <c:v>20.8</c:v>
                </c:pt>
                <c:pt idx="712">
                  <c:v>20.8</c:v>
                </c:pt>
                <c:pt idx="713">
                  <c:v>20.8</c:v>
                </c:pt>
                <c:pt idx="714">
                  <c:v>20.8</c:v>
                </c:pt>
                <c:pt idx="715">
                  <c:v>20.8</c:v>
                </c:pt>
                <c:pt idx="716">
                  <c:v>20.8</c:v>
                </c:pt>
                <c:pt idx="717">
                  <c:v>20.8</c:v>
                </c:pt>
                <c:pt idx="718">
                  <c:v>20.8</c:v>
                </c:pt>
                <c:pt idx="719">
                  <c:v>20.8</c:v>
                </c:pt>
                <c:pt idx="720">
                  <c:v>20.8</c:v>
                </c:pt>
                <c:pt idx="721">
                  <c:v>20.8</c:v>
                </c:pt>
                <c:pt idx="722">
                  <c:v>20.8</c:v>
                </c:pt>
                <c:pt idx="723">
                  <c:v>20.9</c:v>
                </c:pt>
                <c:pt idx="724">
                  <c:v>21</c:v>
                </c:pt>
                <c:pt idx="725">
                  <c:v>21.1</c:v>
                </c:pt>
                <c:pt idx="726">
                  <c:v>21.1</c:v>
                </c:pt>
                <c:pt idx="727">
                  <c:v>21.1</c:v>
                </c:pt>
                <c:pt idx="728">
                  <c:v>21.1</c:v>
                </c:pt>
                <c:pt idx="729">
                  <c:v>21.1</c:v>
                </c:pt>
                <c:pt idx="730">
                  <c:v>21.1</c:v>
                </c:pt>
                <c:pt idx="731">
                  <c:v>21.1</c:v>
                </c:pt>
                <c:pt idx="732">
                  <c:v>21.1</c:v>
                </c:pt>
                <c:pt idx="733">
                  <c:v>21</c:v>
                </c:pt>
                <c:pt idx="734">
                  <c:v>20.9</c:v>
                </c:pt>
                <c:pt idx="735">
                  <c:v>20.8</c:v>
                </c:pt>
                <c:pt idx="736">
                  <c:v>20.6</c:v>
                </c:pt>
                <c:pt idx="737">
                  <c:v>20.5</c:v>
                </c:pt>
                <c:pt idx="738">
                  <c:v>20.399999999999999</c:v>
                </c:pt>
                <c:pt idx="739">
                  <c:v>20.399999999999999</c:v>
                </c:pt>
                <c:pt idx="740">
                  <c:v>20.3</c:v>
                </c:pt>
                <c:pt idx="741">
                  <c:v>20.100000000000001</c:v>
                </c:pt>
                <c:pt idx="742">
                  <c:v>20.100000000000001</c:v>
                </c:pt>
                <c:pt idx="743">
                  <c:v>19.899999999999999</c:v>
                </c:pt>
                <c:pt idx="744">
                  <c:v>19.899999999999999</c:v>
                </c:pt>
                <c:pt idx="745">
                  <c:v>19.899999999999999</c:v>
                </c:pt>
                <c:pt idx="746">
                  <c:v>19.8</c:v>
                </c:pt>
                <c:pt idx="747">
                  <c:v>19.7</c:v>
                </c:pt>
                <c:pt idx="748">
                  <c:v>19.600000000000001</c:v>
                </c:pt>
                <c:pt idx="749">
                  <c:v>19.600000000000001</c:v>
                </c:pt>
                <c:pt idx="750">
                  <c:v>19.5</c:v>
                </c:pt>
                <c:pt idx="751">
                  <c:v>19.5</c:v>
                </c:pt>
                <c:pt idx="752">
                  <c:v>19.399999999999999</c:v>
                </c:pt>
                <c:pt idx="753">
                  <c:v>19.399999999999999</c:v>
                </c:pt>
                <c:pt idx="754">
                  <c:v>19.3</c:v>
                </c:pt>
                <c:pt idx="755">
                  <c:v>19.3</c:v>
                </c:pt>
                <c:pt idx="756">
                  <c:v>19.3</c:v>
                </c:pt>
                <c:pt idx="757">
                  <c:v>19.3</c:v>
                </c:pt>
                <c:pt idx="758">
                  <c:v>19.2</c:v>
                </c:pt>
                <c:pt idx="759">
                  <c:v>19.2</c:v>
                </c:pt>
                <c:pt idx="760">
                  <c:v>19.100000000000001</c:v>
                </c:pt>
                <c:pt idx="761">
                  <c:v>19.100000000000001</c:v>
                </c:pt>
                <c:pt idx="762">
                  <c:v>19.100000000000001</c:v>
                </c:pt>
                <c:pt idx="763">
                  <c:v>19.100000000000001</c:v>
                </c:pt>
                <c:pt idx="764">
                  <c:v>19.100000000000001</c:v>
                </c:pt>
                <c:pt idx="765">
                  <c:v>19.100000000000001</c:v>
                </c:pt>
                <c:pt idx="766">
                  <c:v>19.100000000000001</c:v>
                </c:pt>
                <c:pt idx="767">
                  <c:v>19</c:v>
                </c:pt>
                <c:pt idx="768">
                  <c:v>19</c:v>
                </c:pt>
                <c:pt idx="769">
                  <c:v>19</c:v>
                </c:pt>
                <c:pt idx="770">
                  <c:v>18.899999999999999</c:v>
                </c:pt>
                <c:pt idx="771">
                  <c:v>18.899999999999999</c:v>
                </c:pt>
                <c:pt idx="772">
                  <c:v>18.899999999999999</c:v>
                </c:pt>
                <c:pt idx="773">
                  <c:v>18.899999999999999</c:v>
                </c:pt>
                <c:pt idx="774">
                  <c:v>18.899999999999999</c:v>
                </c:pt>
                <c:pt idx="775">
                  <c:v>18.899999999999999</c:v>
                </c:pt>
                <c:pt idx="776">
                  <c:v>18.899999999999999</c:v>
                </c:pt>
                <c:pt idx="777">
                  <c:v>18.8</c:v>
                </c:pt>
                <c:pt idx="778">
                  <c:v>18.8</c:v>
                </c:pt>
                <c:pt idx="779">
                  <c:v>18.8</c:v>
                </c:pt>
                <c:pt idx="780">
                  <c:v>18.8</c:v>
                </c:pt>
                <c:pt idx="781">
                  <c:v>18.8</c:v>
                </c:pt>
                <c:pt idx="782">
                  <c:v>18.8</c:v>
                </c:pt>
                <c:pt idx="783">
                  <c:v>18.8</c:v>
                </c:pt>
                <c:pt idx="784">
                  <c:v>18.7</c:v>
                </c:pt>
                <c:pt idx="785">
                  <c:v>18.7</c:v>
                </c:pt>
                <c:pt idx="786">
                  <c:v>18.7</c:v>
                </c:pt>
                <c:pt idx="787">
                  <c:v>18.7</c:v>
                </c:pt>
                <c:pt idx="788">
                  <c:v>18.600000000000001</c:v>
                </c:pt>
                <c:pt idx="789">
                  <c:v>18.600000000000001</c:v>
                </c:pt>
                <c:pt idx="790">
                  <c:v>18.600000000000001</c:v>
                </c:pt>
                <c:pt idx="791">
                  <c:v>18.600000000000001</c:v>
                </c:pt>
                <c:pt idx="792">
                  <c:v>18.600000000000001</c:v>
                </c:pt>
                <c:pt idx="793">
                  <c:v>18.600000000000001</c:v>
                </c:pt>
                <c:pt idx="794">
                  <c:v>18.600000000000001</c:v>
                </c:pt>
                <c:pt idx="795">
                  <c:v>18.600000000000001</c:v>
                </c:pt>
                <c:pt idx="796">
                  <c:v>18.600000000000001</c:v>
                </c:pt>
                <c:pt idx="797">
                  <c:v>18.600000000000001</c:v>
                </c:pt>
                <c:pt idx="798">
                  <c:v>18.600000000000001</c:v>
                </c:pt>
                <c:pt idx="799">
                  <c:v>18.600000000000001</c:v>
                </c:pt>
                <c:pt idx="800">
                  <c:v>18.600000000000001</c:v>
                </c:pt>
                <c:pt idx="801">
                  <c:v>18.600000000000001</c:v>
                </c:pt>
                <c:pt idx="802">
                  <c:v>18.600000000000001</c:v>
                </c:pt>
                <c:pt idx="803">
                  <c:v>18.600000000000001</c:v>
                </c:pt>
                <c:pt idx="804">
                  <c:v>18.600000000000001</c:v>
                </c:pt>
                <c:pt idx="805">
                  <c:v>18.600000000000001</c:v>
                </c:pt>
                <c:pt idx="806">
                  <c:v>18.600000000000001</c:v>
                </c:pt>
                <c:pt idx="807">
                  <c:v>18.600000000000001</c:v>
                </c:pt>
                <c:pt idx="808">
                  <c:v>18.600000000000001</c:v>
                </c:pt>
                <c:pt idx="809">
                  <c:v>18.600000000000001</c:v>
                </c:pt>
                <c:pt idx="810">
                  <c:v>18.600000000000001</c:v>
                </c:pt>
                <c:pt idx="811">
                  <c:v>18.5</c:v>
                </c:pt>
                <c:pt idx="812">
                  <c:v>18.5</c:v>
                </c:pt>
                <c:pt idx="813">
                  <c:v>18.5</c:v>
                </c:pt>
                <c:pt idx="814">
                  <c:v>18.5</c:v>
                </c:pt>
                <c:pt idx="815">
                  <c:v>18.5</c:v>
                </c:pt>
                <c:pt idx="816">
                  <c:v>18.5</c:v>
                </c:pt>
                <c:pt idx="817">
                  <c:v>18.5</c:v>
                </c:pt>
                <c:pt idx="818">
                  <c:v>18.5</c:v>
                </c:pt>
                <c:pt idx="819">
                  <c:v>18.5</c:v>
                </c:pt>
                <c:pt idx="820">
                  <c:v>18.399999999999999</c:v>
                </c:pt>
                <c:pt idx="821">
                  <c:v>18.5</c:v>
                </c:pt>
                <c:pt idx="822">
                  <c:v>18.399999999999999</c:v>
                </c:pt>
                <c:pt idx="823">
                  <c:v>18.399999999999999</c:v>
                </c:pt>
                <c:pt idx="824">
                  <c:v>18.399999999999999</c:v>
                </c:pt>
                <c:pt idx="825">
                  <c:v>18.399999999999999</c:v>
                </c:pt>
                <c:pt idx="826">
                  <c:v>18.399999999999999</c:v>
                </c:pt>
                <c:pt idx="827">
                  <c:v>18.399999999999999</c:v>
                </c:pt>
                <c:pt idx="828">
                  <c:v>18.399999999999999</c:v>
                </c:pt>
                <c:pt idx="829">
                  <c:v>18.399999999999999</c:v>
                </c:pt>
                <c:pt idx="830">
                  <c:v>18.399999999999999</c:v>
                </c:pt>
                <c:pt idx="831">
                  <c:v>18.399999999999999</c:v>
                </c:pt>
                <c:pt idx="832">
                  <c:v>18.399999999999999</c:v>
                </c:pt>
                <c:pt idx="833">
                  <c:v>18.399999999999999</c:v>
                </c:pt>
                <c:pt idx="834">
                  <c:v>18.399999999999999</c:v>
                </c:pt>
                <c:pt idx="835">
                  <c:v>18.399999999999999</c:v>
                </c:pt>
                <c:pt idx="836">
                  <c:v>18.399999999999999</c:v>
                </c:pt>
                <c:pt idx="837">
                  <c:v>18.399999999999999</c:v>
                </c:pt>
                <c:pt idx="838">
                  <c:v>18.399999999999999</c:v>
                </c:pt>
                <c:pt idx="839">
                  <c:v>18.399999999999999</c:v>
                </c:pt>
                <c:pt idx="840">
                  <c:v>18.399999999999999</c:v>
                </c:pt>
                <c:pt idx="841">
                  <c:v>18.399999999999999</c:v>
                </c:pt>
                <c:pt idx="842">
                  <c:v>18.399999999999999</c:v>
                </c:pt>
                <c:pt idx="843">
                  <c:v>18.399999999999999</c:v>
                </c:pt>
                <c:pt idx="844">
                  <c:v>18.399999999999999</c:v>
                </c:pt>
                <c:pt idx="845">
                  <c:v>18.399999999999999</c:v>
                </c:pt>
                <c:pt idx="846">
                  <c:v>18.399999999999999</c:v>
                </c:pt>
                <c:pt idx="847">
                  <c:v>18.399999999999999</c:v>
                </c:pt>
                <c:pt idx="848">
                  <c:v>18.399999999999999</c:v>
                </c:pt>
                <c:pt idx="849">
                  <c:v>18.3</c:v>
                </c:pt>
                <c:pt idx="850">
                  <c:v>18.3</c:v>
                </c:pt>
                <c:pt idx="851">
                  <c:v>18.3</c:v>
                </c:pt>
                <c:pt idx="852">
                  <c:v>18.3</c:v>
                </c:pt>
                <c:pt idx="853">
                  <c:v>18.3</c:v>
                </c:pt>
                <c:pt idx="854">
                  <c:v>18.3</c:v>
                </c:pt>
                <c:pt idx="855">
                  <c:v>18.3</c:v>
                </c:pt>
                <c:pt idx="856">
                  <c:v>18.3</c:v>
                </c:pt>
                <c:pt idx="857">
                  <c:v>18.3</c:v>
                </c:pt>
                <c:pt idx="858">
                  <c:v>18.3</c:v>
                </c:pt>
                <c:pt idx="859">
                  <c:v>18.3</c:v>
                </c:pt>
                <c:pt idx="860">
                  <c:v>18.3</c:v>
                </c:pt>
                <c:pt idx="861">
                  <c:v>18.3</c:v>
                </c:pt>
                <c:pt idx="862">
                  <c:v>18.3</c:v>
                </c:pt>
                <c:pt idx="863">
                  <c:v>18.3</c:v>
                </c:pt>
                <c:pt idx="864">
                  <c:v>18.399999999999999</c:v>
                </c:pt>
                <c:pt idx="865">
                  <c:v>18.399999999999999</c:v>
                </c:pt>
                <c:pt idx="866">
                  <c:v>18.399999999999999</c:v>
                </c:pt>
                <c:pt idx="867">
                  <c:v>18.399999999999999</c:v>
                </c:pt>
                <c:pt idx="868">
                  <c:v>18.399999999999999</c:v>
                </c:pt>
                <c:pt idx="869">
                  <c:v>18.399999999999999</c:v>
                </c:pt>
                <c:pt idx="870">
                  <c:v>18.399999999999999</c:v>
                </c:pt>
                <c:pt idx="871">
                  <c:v>18.3</c:v>
                </c:pt>
                <c:pt idx="872">
                  <c:v>18.3</c:v>
                </c:pt>
                <c:pt idx="873">
                  <c:v>18.399999999999999</c:v>
                </c:pt>
                <c:pt idx="874">
                  <c:v>18.3</c:v>
                </c:pt>
                <c:pt idx="875">
                  <c:v>18.3</c:v>
                </c:pt>
                <c:pt idx="876">
                  <c:v>18.3</c:v>
                </c:pt>
                <c:pt idx="877">
                  <c:v>18.3</c:v>
                </c:pt>
                <c:pt idx="878">
                  <c:v>18.3</c:v>
                </c:pt>
                <c:pt idx="879">
                  <c:v>18.3</c:v>
                </c:pt>
                <c:pt idx="880">
                  <c:v>18.3</c:v>
                </c:pt>
                <c:pt idx="881">
                  <c:v>18.3</c:v>
                </c:pt>
                <c:pt idx="882">
                  <c:v>18.3</c:v>
                </c:pt>
                <c:pt idx="883">
                  <c:v>18.3</c:v>
                </c:pt>
                <c:pt idx="884">
                  <c:v>18.3</c:v>
                </c:pt>
                <c:pt idx="885">
                  <c:v>18.3</c:v>
                </c:pt>
                <c:pt idx="886">
                  <c:v>18.3</c:v>
                </c:pt>
                <c:pt idx="887">
                  <c:v>18.3</c:v>
                </c:pt>
                <c:pt idx="888">
                  <c:v>18.3</c:v>
                </c:pt>
                <c:pt idx="889">
                  <c:v>18.3</c:v>
                </c:pt>
                <c:pt idx="890">
                  <c:v>18.3</c:v>
                </c:pt>
                <c:pt idx="891">
                  <c:v>18.3</c:v>
                </c:pt>
                <c:pt idx="892">
                  <c:v>18.3</c:v>
                </c:pt>
                <c:pt idx="893">
                  <c:v>18.3</c:v>
                </c:pt>
                <c:pt idx="894">
                  <c:v>18.3</c:v>
                </c:pt>
                <c:pt idx="895">
                  <c:v>18.3</c:v>
                </c:pt>
                <c:pt idx="896">
                  <c:v>18.3</c:v>
                </c:pt>
                <c:pt idx="897">
                  <c:v>18.3</c:v>
                </c:pt>
                <c:pt idx="898">
                  <c:v>18.3</c:v>
                </c:pt>
                <c:pt idx="899">
                  <c:v>18.3</c:v>
                </c:pt>
                <c:pt idx="900">
                  <c:v>18.3</c:v>
                </c:pt>
                <c:pt idx="901">
                  <c:v>18.3</c:v>
                </c:pt>
                <c:pt idx="902">
                  <c:v>18.3</c:v>
                </c:pt>
                <c:pt idx="903">
                  <c:v>18.3</c:v>
                </c:pt>
                <c:pt idx="904">
                  <c:v>18.3</c:v>
                </c:pt>
                <c:pt idx="905">
                  <c:v>18.3</c:v>
                </c:pt>
                <c:pt idx="906">
                  <c:v>18.3</c:v>
                </c:pt>
                <c:pt idx="907">
                  <c:v>18.3</c:v>
                </c:pt>
                <c:pt idx="908">
                  <c:v>18.3</c:v>
                </c:pt>
                <c:pt idx="909">
                  <c:v>18.3</c:v>
                </c:pt>
                <c:pt idx="910">
                  <c:v>18.3</c:v>
                </c:pt>
                <c:pt idx="911">
                  <c:v>18.3</c:v>
                </c:pt>
                <c:pt idx="912">
                  <c:v>18.399999999999999</c:v>
                </c:pt>
                <c:pt idx="913">
                  <c:v>18.3</c:v>
                </c:pt>
                <c:pt idx="914">
                  <c:v>18.3</c:v>
                </c:pt>
                <c:pt idx="915">
                  <c:v>18.3</c:v>
                </c:pt>
                <c:pt idx="916">
                  <c:v>18.3</c:v>
                </c:pt>
                <c:pt idx="917">
                  <c:v>18.3</c:v>
                </c:pt>
                <c:pt idx="918">
                  <c:v>18.3</c:v>
                </c:pt>
                <c:pt idx="919">
                  <c:v>18.3</c:v>
                </c:pt>
                <c:pt idx="920">
                  <c:v>18.2</c:v>
                </c:pt>
                <c:pt idx="921">
                  <c:v>18.3</c:v>
                </c:pt>
                <c:pt idx="922">
                  <c:v>18.2</c:v>
                </c:pt>
                <c:pt idx="923">
                  <c:v>18.2</c:v>
                </c:pt>
                <c:pt idx="924">
                  <c:v>18.2</c:v>
                </c:pt>
                <c:pt idx="925">
                  <c:v>18.2</c:v>
                </c:pt>
                <c:pt idx="926">
                  <c:v>18.2</c:v>
                </c:pt>
                <c:pt idx="927">
                  <c:v>18.2</c:v>
                </c:pt>
                <c:pt idx="928">
                  <c:v>18.3</c:v>
                </c:pt>
                <c:pt idx="929">
                  <c:v>18.3</c:v>
                </c:pt>
                <c:pt idx="930">
                  <c:v>18.3</c:v>
                </c:pt>
                <c:pt idx="931">
                  <c:v>18.3</c:v>
                </c:pt>
                <c:pt idx="932">
                  <c:v>18.3</c:v>
                </c:pt>
                <c:pt idx="933">
                  <c:v>18.3</c:v>
                </c:pt>
                <c:pt idx="934">
                  <c:v>18.3</c:v>
                </c:pt>
                <c:pt idx="935">
                  <c:v>18.3</c:v>
                </c:pt>
                <c:pt idx="936">
                  <c:v>18.2</c:v>
                </c:pt>
                <c:pt idx="937">
                  <c:v>17.3</c:v>
                </c:pt>
                <c:pt idx="938">
                  <c:v>16.7</c:v>
                </c:pt>
                <c:pt idx="939">
                  <c:v>16.3</c:v>
                </c:pt>
                <c:pt idx="940">
                  <c:v>15.8</c:v>
                </c:pt>
                <c:pt idx="941">
                  <c:v>15.6</c:v>
                </c:pt>
                <c:pt idx="942">
                  <c:v>15.3</c:v>
                </c:pt>
                <c:pt idx="943">
                  <c:v>15</c:v>
                </c:pt>
                <c:pt idx="944">
                  <c:v>14.8</c:v>
                </c:pt>
                <c:pt idx="945">
                  <c:v>14.6</c:v>
                </c:pt>
                <c:pt idx="946">
                  <c:v>14.4</c:v>
                </c:pt>
                <c:pt idx="947">
                  <c:v>14.3</c:v>
                </c:pt>
                <c:pt idx="948">
                  <c:v>14.1</c:v>
                </c:pt>
                <c:pt idx="949">
                  <c:v>14.4</c:v>
                </c:pt>
                <c:pt idx="950">
                  <c:v>14.6</c:v>
                </c:pt>
                <c:pt idx="951">
                  <c:v>14.9</c:v>
                </c:pt>
                <c:pt idx="952">
                  <c:v>15.1</c:v>
                </c:pt>
                <c:pt idx="953">
                  <c:v>15.3</c:v>
                </c:pt>
                <c:pt idx="954">
                  <c:v>15.4</c:v>
                </c:pt>
                <c:pt idx="955">
                  <c:v>15.6</c:v>
                </c:pt>
                <c:pt idx="956">
                  <c:v>15.8</c:v>
                </c:pt>
                <c:pt idx="957">
                  <c:v>15.9</c:v>
                </c:pt>
                <c:pt idx="958">
                  <c:v>16</c:v>
                </c:pt>
                <c:pt idx="959">
                  <c:v>16.100000000000001</c:v>
                </c:pt>
                <c:pt idx="960">
                  <c:v>16.3</c:v>
                </c:pt>
                <c:pt idx="961">
                  <c:v>16.399999999999999</c:v>
                </c:pt>
                <c:pt idx="962">
                  <c:v>16.399999999999999</c:v>
                </c:pt>
                <c:pt idx="963">
                  <c:v>16.600000000000001</c:v>
                </c:pt>
                <c:pt idx="964">
                  <c:v>16.7</c:v>
                </c:pt>
                <c:pt idx="965">
                  <c:v>16.8</c:v>
                </c:pt>
                <c:pt idx="966">
                  <c:v>16.8</c:v>
                </c:pt>
                <c:pt idx="967">
                  <c:v>16.899999999999999</c:v>
                </c:pt>
                <c:pt idx="968">
                  <c:v>17</c:v>
                </c:pt>
                <c:pt idx="969">
                  <c:v>17.100000000000001</c:v>
                </c:pt>
                <c:pt idx="970">
                  <c:v>17.100000000000001</c:v>
                </c:pt>
                <c:pt idx="971">
                  <c:v>17.2</c:v>
                </c:pt>
                <c:pt idx="972">
                  <c:v>17.3</c:v>
                </c:pt>
                <c:pt idx="973">
                  <c:v>17.3</c:v>
                </c:pt>
                <c:pt idx="974">
                  <c:v>17.399999999999999</c:v>
                </c:pt>
                <c:pt idx="975">
                  <c:v>17.399999999999999</c:v>
                </c:pt>
                <c:pt idx="976">
                  <c:v>17.5</c:v>
                </c:pt>
                <c:pt idx="977">
                  <c:v>17.5</c:v>
                </c:pt>
                <c:pt idx="978">
                  <c:v>17.600000000000001</c:v>
                </c:pt>
                <c:pt idx="979">
                  <c:v>17.600000000000001</c:v>
                </c:pt>
                <c:pt idx="980">
                  <c:v>17.600000000000001</c:v>
                </c:pt>
                <c:pt idx="981">
                  <c:v>17.600000000000001</c:v>
                </c:pt>
                <c:pt idx="982">
                  <c:v>17.7</c:v>
                </c:pt>
                <c:pt idx="983">
                  <c:v>17.7</c:v>
                </c:pt>
                <c:pt idx="984">
                  <c:v>17.7</c:v>
                </c:pt>
                <c:pt idx="985">
                  <c:v>17.7</c:v>
                </c:pt>
                <c:pt idx="986">
                  <c:v>17.7</c:v>
                </c:pt>
                <c:pt idx="987">
                  <c:v>17.7</c:v>
                </c:pt>
                <c:pt idx="988">
                  <c:v>17.7</c:v>
                </c:pt>
                <c:pt idx="989">
                  <c:v>17.7</c:v>
                </c:pt>
                <c:pt idx="990">
                  <c:v>17.7</c:v>
                </c:pt>
                <c:pt idx="991">
                  <c:v>17.7</c:v>
                </c:pt>
                <c:pt idx="992">
                  <c:v>17.8</c:v>
                </c:pt>
                <c:pt idx="993">
                  <c:v>17.7</c:v>
                </c:pt>
                <c:pt idx="994">
                  <c:v>17.7</c:v>
                </c:pt>
                <c:pt idx="995">
                  <c:v>17.7</c:v>
                </c:pt>
                <c:pt idx="996">
                  <c:v>17.7</c:v>
                </c:pt>
                <c:pt idx="997">
                  <c:v>17.7</c:v>
                </c:pt>
                <c:pt idx="998">
                  <c:v>17.7</c:v>
                </c:pt>
                <c:pt idx="999">
                  <c:v>17.8</c:v>
                </c:pt>
                <c:pt idx="1000">
                  <c:v>17.8</c:v>
                </c:pt>
                <c:pt idx="1001">
                  <c:v>17.8</c:v>
                </c:pt>
                <c:pt idx="1002">
                  <c:v>17.8</c:v>
                </c:pt>
                <c:pt idx="1003">
                  <c:v>17.8</c:v>
                </c:pt>
                <c:pt idx="1004">
                  <c:v>17.8</c:v>
                </c:pt>
                <c:pt idx="1005">
                  <c:v>17.899999999999999</c:v>
                </c:pt>
                <c:pt idx="1006">
                  <c:v>17.899999999999999</c:v>
                </c:pt>
                <c:pt idx="1007">
                  <c:v>17.899999999999999</c:v>
                </c:pt>
                <c:pt idx="1008">
                  <c:v>17.899999999999999</c:v>
                </c:pt>
                <c:pt idx="1009">
                  <c:v>17.899999999999999</c:v>
                </c:pt>
                <c:pt idx="1010">
                  <c:v>17.899999999999999</c:v>
                </c:pt>
                <c:pt idx="1011">
                  <c:v>17.899999999999999</c:v>
                </c:pt>
                <c:pt idx="1012">
                  <c:v>17.899999999999999</c:v>
                </c:pt>
                <c:pt idx="1013">
                  <c:v>17.899999999999999</c:v>
                </c:pt>
                <c:pt idx="1014">
                  <c:v>17.899999999999999</c:v>
                </c:pt>
                <c:pt idx="1015">
                  <c:v>18</c:v>
                </c:pt>
                <c:pt idx="1016">
                  <c:v>18</c:v>
                </c:pt>
                <c:pt idx="1017">
                  <c:v>18</c:v>
                </c:pt>
                <c:pt idx="1018">
                  <c:v>18</c:v>
                </c:pt>
                <c:pt idx="1019">
                  <c:v>18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18</c:v>
                </c:pt>
                <c:pt idx="1026">
                  <c:v>18</c:v>
                </c:pt>
                <c:pt idx="1027">
                  <c:v>18</c:v>
                </c:pt>
                <c:pt idx="1028">
                  <c:v>18</c:v>
                </c:pt>
                <c:pt idx="1029">
                  <c:v>18</c:v>
                </c:pt>
                <c:pt idx="1030">
                  <c:v>18</c:v>
                </c:pt>
                <c:pt idx="1031">
                  <c:v>18</c:v>
                </c:pt>
                <c:pt idx="1032">
                  <c:v>18</c:v>
                </c:pt>
                <c:pt idx="1033">
                  <c:v>18</c:v>
                </c:pt>
                <c:pt idx="1034">
                  <c:v>18</c:v>
                </c:pt>
                <c:pt idx="1035">
                  <c:v>18</c:v>
                </c:pt>
                <c:pt idx="1036">
                  <c:v>18</c:v>
                </c:pt>
                <c:pt idx="1037">
                  <c:v>18</c:v>
                </c:pt>
                <c:pt idx="1038">
                  <c:v>18</c:v>
                </c:pt>
                <c:pt idx="1039">
                  <c:v>18</c:v>
                </c:pt>
                <c:pt idx="1040">
                  <c:v>18</c:v>
                </c:pt>
                <c:pt idx="1041">
                  <c:v>18</c:v>
                </c:pt>
                <c:pt idx="1042">
                  <c:v>18</c:v>
                </c:pt>
                <c:pt idx="1043">
                  <c:v>18.100000000000001</c:v>
                </c:pt>
                <c:pt idx="1044">
                  <c:v>18</c:v>
                </c:pt>
                <c:pt idx="1045">
                  <c:v>18</c:v>
                </c:pt>
                <c:pt idx="1046">
                  <c:v>18.100000000000001</c:v>
                </c:pt>
                <c:pt idx="1047">
                  <c:v>18.100000000000001</c:v>
                </c:pt>
                <c:pt idx="1048">
                  <c:v>18.100000000000001</c:v>
                </c:pt>
                <c:pt idx="1049">
                  <c:v>18.100000000000001</c:v>
                </c:pt>
                <c:pt idx="1050">
                  <c:v>18.100000000000001</c:v>
                </c:pt>
                <c:pt idx="1051">
                  <c:v>18.100000000000001</c:v>
                </c:pt>
                <c:pt idx="1052">
                  <c:v>18.100000000000001</c:v>
                </c:pt>
                <c:pt idx="1053">
                  <c:v>18.100000000000001</c:v>
                </c:pt>
                <c:pt idx="1054">
                  <c:v>18.100000000000001</c:v>
                </c:pt>
                <c:pt idx="1055">
                  <c:v>18.100000000000001</c:v>
                </c:pt>
                <c:pt idx="1056">
                  <c:v>18.100000000000001</c:v>
                </c:pt>
                <c:pt idx="1057">
                  <c:v>18.100000000000001</c:v>
                </c:pt>
                <c:pt idx="1058">
                  <c:v>18.100000000000001</c:v>
                </c:pt>
                <c:pt idx="1059">
                  <c:v>18.100000000000001</c:v>
                </c:pt>
                <c:pt idx="1060">
                  <c:v>18.100000000000001</c:v>
                </c:pt>
                <c:pt idx="1061">
                  <c:v>18.100000000000001</c:v>
                </c:pt>
                <c:pt idx="1062">
                  <c:v>18.100000000000001</c:v>
                </c:pt>
                <c:pt idx="1063">
                  <c:v>18.100000000000001</c:v>
                </c:pt>
                <c:pt idx="1064">
                  <c:v>18.100000000000001</c:v>
                </c:pt>
                <c:pt idx="1065">
                  <c:v>18.100000000000001</c:v>
                </c:pt>
                <c:pt idx="1066">
                  <c:v>18.100000000000001</c:v>
                </c:pt>
                <c:pt idx="1067">
                  <c:v>18.100000000000001</c:v>
                </c:pt>
                <c:pt idx="1068">
                  <c:v>18.100000000000001</c:v>
                </c:pt>
                <c:pt idx="1069">
                  <c:v>18.100000000000001</c:v>
                </c:pt>
                <c:pt idx="1070">
                  <c:v>18.100000000000001</c:v>
                </c:pt>
                <c:pt idx="1071">
                  <c:v>18.100000000000001</c:v>
                </c:pt>
                <c:pt idx="1072">
                  <c:v>18.100000000000001</c:v>
                </c:pt>
                <c:pt idx="1073">
                  <c:v>18.100000000000001</c:v>
                </c:pt>
                <c:pt idx="1074">
                  <c:v>18.100000000000001</c:v>
                </c:pt>
                <c:pt idx="1075">
                  <c:v>18.100000000000001</c:v>
                </c:pt>
                <c:pt idx="1076">
                  <c:v>18.100000000000001</c:v>
                </c:pt>
                <c:pt idx="1077">
                  <c:v>18.100000000000001</c:v>
                </c:pt>
                <c:pt idx="1078">
                  <c:v>18.100000000000001</c:v>
                </c:pt>
                <c:pt idx="1079">
                  <c:v>18.100000000000001</c:v>
                </c:pt>
                <c:pt idx="1080">
                  <c:v>18.100000000000001</c:v>
                </c:pt>
                <c:pt idx="1081">
                  <c:v>18.100000000000001</c:v>
                </c:pt>
                <c:pt idx="1082">
                  <c:v>18.100000000000001</c:v>
                </c:pt>
                <c:pt idx="1083">
                  <c:v>18.100000000000001</c:v>
                </c:pt>
                <c:pt idx="1084">
                  <c:v>18.100000000000001</c:v>
                </c:pt>
                <c:pt idx="1085">
                  <c:v>18.100000000000001</c:v>
                </c:pt>
                <c:pt idx="1086">
                  <c:v>18.2</c:v>
                </c:pt>
                <c:pt idx="1087">
                  <c:v>18.100000000000001</c:v>
                </c:pt>
                <c:pt idx="1088">
                  <c:v>18.100000000000001</c:v>
                </c:pt>
                <c:pt idx="1089">
                  <c:v>18.100000000000001</c:v>
                </c:pt>
                <c:pt idx="1090">
                  <c:v>18.100000000000001</c:v>
                </c:pt>
                <c:pt idx="1091">
                  <c:v>18.100000000000001</c:v>
                </c:pt>
                <c:pt idx="1092">
                  <c:v>18.100000000000001</c:v>
                </c:pt>
                <c:pt idx="1093">
                  <c:v>18.3</c:v>
                </c:pt>
                <c:pt idx="1094">
                  <c:v>18.2</c:v>
                </c:pt>
                <c:pt idx="1095">
                  <c:v>18.2</c:v>
                </c:pt>
                <c:pt idx="1096">
                  <c:v>18.2</c:v>
                </c:pt>
                <c:pt idx="1097">
                  <c:v>18.2</c:v>
                </c:pt>
                <c:pt idx="1098">
                  <c:v>18.3</c:v>
                </c:pt>
                <c:pt idx="1099">
                  <c:v>18.2</c:v>
                </c:pt>
                <c:pt idx="1100">
                  <c:v>18.2</c:v>
                </c:pt>
                <c:pt idx="1101">
                  <c:v>18.2</c:v>
                </c:pt>
                <c:pt idx="1102">
                  <c:v>18.100000000000001</c:v>
                </c:pt>
                <c:pt idx="1103">
                  <c:v>18.100000000000001</c:v>
                </c:pt>
                <c:pt idx="1104">
                  <c:v>18.100000000000001</c:v>
                </c:pt>
                <c:pt idx="1105">
                  <c:v>18.100000000000001</c:v>
                </c:pt>
                <c:pt idx="1106">
                  <c:v>18.2</c:v>
                </c:pt>
                <c:pt idx="1107">
                  <c:v>18.100000000000001</c:v>
                </c:pt>
                <c:pt idx="1108">
                  <c:v>18.100000000000001</c:v>
                </c:pt>
                <c:pt idx="1109">
                  <c:v>18.100000000000001</c:v>
                </c:pt>
                <c:pt idx="1110">
                  <c:v>18.2</c:v>
                </c:pt>
                <c:pt idx="1111">
                  <c:v>18.2</c:v>
                </c:pt>
                <c:pt idx="1112">
                  <c:v>18.2</c:v>
                </c:pt>
                <c:pt idx="1113">
                  <c:v>18.2</c:v>
                </c:pt>
                <c:pt idx="1114">
                  <c:v>18.2</c:v>
                </c:pt>
                <c:pt idx="1115">
                  <c:v>18.2</c:v>
                </c:pt>
                <c:pt idx="1116">
                  <c:v>18.2</c:v>
                </c:pt>
                <c:pt idx="1117">
                  <c:v>18.2</c:v>
                </c:pt>
                <c:pt idx="1118">
                  <c:v>18.2</c:v>
                </c:pt>
                <c:pt idx="1119">
                  <c:v>18.2</c:v>
                </c:pt>
                <c:pt idx="1120">
                  <c:v>18.2</c:v>
                </c:pt>
                <c:pt idx="1121">
                  <c:v>18.2</c:v>
                </c:pt>
                <c:pt idx="1122">
                  <c:v>18.2</c:v>
                </c:pt>
                <c:pt idx="1123">
                  <c:v>18.2</c:v>
                </c:pt>
                <c:pt idx="1124">
                  <c:v>18.2</c:v>
                </c:pt>
                <c:pt idx="1125">
                  <c:v>18.2</c:v>
                </c:pt>
                <c:pt idx="1126">
                  <c:v>18.2</c:v>
                </c:pt>
                <c:pt idx="1127">
                  <c:v>18.2</c:v>
                </c:pt>
                <c:pt idx="1128">
                  <c:v>18.2</c:v>
                </c:pt>
                <c:pt idx="1129">
                  <c:v>18.2</c:v>
                </c:pt>
                <c:pt idx="1130">
                  <c:v>18.2</c:v>
                </c:pt>
                <c:pt idx="1131">
                  <c:v>18.3</c:v>
                </c:pt>
                <c:pt idx="1132">
                  <c:v>18.3</c:v>
                </c:pt>
                <c:pt idx="1133">
                  <c:v>18.2</c:v>
                </c:pt>
                <c:pt idx="1134">
                  <c:v>18.2</c:v>
                </c:pt>
                <c:pt idx="1135">
                  <c:v>18.3</c:v>
                </c:pt>
                <c:pt idx="1136">
                  <c:v>18.3</c:v>
                </c:pt>
                <c:pt idx="1137">
                  <c:v>18.3</c:v>
                </c:pt>
                <c:pt idx="1138">
                  <c:v>18.3</c:v>
                </c:pt>
                <c:pt idx="1139">
                  <c:v>18.3</c:v>
                </c:pt>
                <c:pt idx="1140">
                  <c:v>18.3</c:v>
                </c:pt>
                <c:pt idx="1141">
                  <c:v>18.3</c:v>
                </c:pt>
                <c:pt idx="1142">
                  <c:v>18.3</c:v>
                </c:pt>
                <c:pt idx="1143">
                  <c:v>18.3</c:v>
                </c:pt>
                <c:pt idx="1144">
                  <c:v>18.3</c:v>
                </c:pt>
                <c:pt idx="1145">
                  <c:v>18.3</c:v>
                </c:pt>
                <c:pt idx="1146">
                  <c:v>18.3</c:v>
                </c:pt>
                <c:pt idx="1147">
                  <c:v>18.3</c:v>
                </c:pt>
                <c:pt idx="1148">
                  <c:v>18.3</c:v>
                </c:pt>
                <c:pt idx="1149">
                  <c:v>18.3</c:v>
                </c:pt>
                <c:pt idx="1150">
                  <c:v>18.3</c:v>
                </c:pt>
                <c:pt idx="1151">
                  <c:v>18.3</c:v>
                </c:pt>
                <c:pt idx="1152">
                  <c:v>18.3</c:v>
                </c:pt>
                <c:pt idx="1153">
                  <c:v>18.3</c:v>
                </c:pt>
                <c:pt idx="1154">
                  <c:v>18.2</c:v>
                </c:pt>
                <c:pt idx="1155">
                  <c:v>18.2</c:v>
                </c:pt>
                <c:pt idx="1156">
                  <c:v>18.2</c:v>
                </c:pt>
                <c:pt idx="1157">
                  <c:v>18.2</c:v>
                </c:pt>
                <c:pt idx="1158">
                  <c:v>18.2</c:v>
                </c:pt>
                <c:pt idx="1159">
                  <c:v>18.2</c:v>
                </c:pt>
                <c:pt idx="1160">
                  <c:v>18.2</c:v>
                </c:pt>
                <c:pt idx="1161">
                  <c:v>18.2</c:v>
                </c:pt>
                <c:pt idx="1162">
                  <c:v>18.2</c:v>
                </c:pt>
                <c:pt idx="1163">
                  <c:v>18.2</c:v>
                </c:pt>
                <c:pt idx="1164">
                  <c:v>18.2</c:v>
                </c:pt>
                <c:pt idx="1165">
                  <c:v>18.2</c:v>
                </c:pt>
                <c:pt idx="1166">
                  <c:v>18.2</c:v>
                </c:pt>
                <c:pt idx="1167">
                  <c:v>18.2</c:v>
                </c:pt>
                <c:pt idx="1168">
                  <c:v>18.3</c:v>
                </c:pt>
                <c:pt idx="1169">
                  <c:v>18.3</c:v>
                </c:pt>
                <c:pt idx="1170">
                  <c:v>18.3</c:v>
                </c:pt>
                <c:pt idx="1171">
                  <c:v>18.3</c:v>
                </c:pt>
                <c:pt idx="1172">
                  <c:v>18.3</c:v>
                </c:pt>
                <c:pt idx="1173">
                  <c:v>18.3</c:v>
                </c:pt>
                <c:pt idx="1174">
                  <c:v>18.3</c:v>
                </c:pt>
                <c:pt idx="1175">
                  <c:v>18.3</c:v>
                </c:pt>
                <c:pt idx="1176">
                  <c:v>18.3</c:v>
                </c:pt>
                <c:pt idx="1177">
                  <c:v>18.3</c:v>
                </c:pt>
                <c:pt idx="1178">
                  <c:v>18.3</c:v>
                </c:pt>
                <c:pt idx="1179">
                  <c:v>18.3</c:v>
                </c:pt>
                <c:pt idx="1180">
                  <c:v>18.3</c:v>
                </c:pt>
                <c:pt idx="1181">
                  <c:v>18.3</c:v>
                </c:pt>
                <c:pt idx="1182">
                  <c:v>18.3</c:v>
                </c:pt>
                <c:pt idx="1183">
                  <c:v>18.3</c:v>
                </c:pt>
                <c:pt idx="1184">
                  <c:v>18.3</c:v>
                </c:pt>
                <c:pt idx="1185">
                  <c:v>18.3</c:v>
                </c:pt>
                <c:pt idx="1186">
                  <c:v>18.3</c:v>
                </c:pt>
                <c:pt idx="1187">
                  <c:v>18.3</c:v>
                </c:pt>
                <c:pt idx="1188">
                  <c:v>18.3</c:v>
                </c:pt>
                <c:pt idx="1189">
                  <c:v>18.3</c:v>
                </c:pt>
                <c:pt idx="1190">
                  <c:v>18.3</c:v>
                </c:pt>
                <c:pt idx="1191">
                  <c:v>18.3</c:v>
                </c:pt>
                <c:pt idx="1192">
                  <c:v>18.3</c:v>
                </c:pt>
                <c:pt idx="1193">
                  <c:v>18.3</c:v>
                </c:pt>
                <c:pt idx="1194">
                  <c:v>18.3</c:v>
                </c:pt>
                <c:pt idx="1195">
                  <c:v>18.3</c:v>
                </c:pt>
                <c:pt idx="1196">
                  <c:v>18.3</c:v>
                </c:pt>
                <c:pt idx="1197">
                  <c:v>18.3</c:v>
                </c:pt>
                <c:pt idx="1198">
                  <c:v>18.399999999999999</c:v>
                </c:pt>
                <c:pt idx="1199">
                  <c:v>18.399999999999999</c:v>
                </c:pt>
                <c:pt idx="1200">
                  <c:v>18.5</c:v>
                </c:pt>
                <c:pt idx="1201">
                  <c:v>18.600000000000001</c:v>
                </c:pt>
                <c:pt idx="1202">
                  <c:v>18.7</c:v>
                </c:pt>
                <c:pt idx="1203">
                  <c:v>18.899999999999999</c:v>
                </c:pt>
                <c:pt idx="1204">
                  <c:v>19.100000000000001</c:v>
                </c:pt>
                <c:pt idx="1205">
                  <c:v>19.2</c:v>
                </c:pt>
                <c:pt idx="1206">
                  <c:v>19.399999999999999</c:v>
                </c:pt>
                <c:pt idx="1207">
                  <c:v>19.5</c:v>
                </c:pt>
                <c:pt idx="1208">
                  <c:v>19.5</c:v>
                </c:pt>
                <c:pt idx="1209">
                  <c:v>19.399999999999999</c:v>
                </c:pt>
                <c:pt idx="1210">
                  <c:v>19.399999999999999</c:v>
                </c:pt>
                <c:pt idx="1211">
                  <c:v>19.3</c:v>
                </c:pt>
                <c:pt idx="1212">
                  <c:v>19.3</c:v>
                </c:pt>
                <c:pt idx="1213">
                  <c:v>19.2</c:v>
                </c:pt>
                <c:pt idx="1214">
                  <c:v>19.100000000000001</c:v>
                </c:pt>
                <c:pt idx="1215">
                  <c:v>19.100000000000001</c:v>
                </c:pt>
                <c:pt idx="1216">
                  <c:v>19.100000000000001</c:v>
                </c:pt>
                <c:pt idx="1217">
                  <c:v>18.899999999999999</c:v>
                </c:pt>
                <c:pt idx="1218">
                  <c:v>18.899999999999999</c:v>
                </c:pt>
                <c:pt idx="1219">
                  <c:v>18.899999999999999</c:v>
                </c:pt>
                <c:pt idx="1220">
                  <c:v>18.899999999999999</c:v>
                </c:pt>
                <c:pt idx="1221">
                  <c:v>18.8</c:v>
                </c:pt>
                <c:pt idx="1222">
                  <c:v>18.8</c:v>
                </c:pt>
                <c:pt idx="1223">
                  <c:v>18.8</c:v>
                </c:pt>
                <c:pt idx="1224">
                  <c:v>18.7</c:v>
                </c:pt>
                <c:pt idx="1225">
                  <c:v>18.7</c:v>
                </c:pt>
                <c:pt idx="1226">
                  <c:v>18.7</c:v>
                </c:pt>
                <c:pt idx="1227">
                  <c:v>18.600000000000001</c:v>
                </c:pt>
                <c:pt idx="1228">
                  <c:v>18.600000000000001</c:v>
                </c:pt>
                <c:pt idx="1229">
                  <c:v>18.600000000000001</c:v>
                </c:pt>
                <c:pt idx="1230">
                  <c:v>18.600000000000001</c:v>
                </c:pt>
                <c:pt idx="1231">
                  <c:v>18.600000000000001</c:v>
                </c:pt>
                <c:pt idx="1232">
                  <c:v>18.8</c:v>
                </c:pt>
                <c:pt idx="1233">
                  <c:v>18.7</c:v>
                </c:pt>
                <c:pt idx="1234">
                  <c:v>18.8</c:v>
                </c:pt>
              </c:numCache>
            </c:numRef>
          </c:yVal>
          <c:smooth val="1"/>
        </c:ser>
        <c:axId val="161929856"/>
        <c:axId val="161816960"/>
      </c:scatterChart>
      <c:scatterChart>
        <c:scatterStyle val="smoothMarker"/>
        <c:ser>
          <c:idx val="1"/>
          <c:order val="1"/>
          <c:tx>
            <c:strRef>
              <c:f>Tabelle1!$C$1</c:f>
              <c:strCache>
                <c:ptCount val="1"/>
                <c:pt idx="0">
                  <c:v> Hum_0</c:v>
                </c:pt>
              </c:strCache>
            </c:strRef>
          </c:tx>
          <c:spPr>
            <a:ln cmpd="sng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Tabelle1!$A$2:$A$1236</c:f>
              <c:numCache>
                <c:formatCode>dd\.mm\.yy\ \ \ hh:mm;@</c:formatCode>
                <c:ptCount val="1235"/>
                <c:pt idx="0">
                  <c:v>43464.568749999999</c:v>
                </c:pt>
                <c:pt idx="1">
                  <c:v>43464.570405092592</c:v>
                </c:pt>
                <c:pt idx="2">
                  <c:v>43464.57135416667</c:v>
                </c:pt>
                <c:pt idx="3">
                  <c:v>43464.573009259257</c:v>
                </c:pt>
                <c:pt idx="4">
                  <c:v>43464.574664351851</c:v>
                </c:pt>
                <c:pt idx="5">
                  <c:v>43464.576331018521</c:v>
                </c:pt>
                <c:pt idx="6">
                  <c:v>43464.577986111108</c:v>
                </c:pt>
                <c:pt idx="7">
                  <c:v>43464.579641203702</c:v>
                </c:pt>
                <c:pt idx="8">
                  <c:v>43464.581307870372</c:v>
                </c:pt>
                <c:pt idx="9">
                  <c:v>43464.582962962966</c:v>
                </c:pt>
                <c:pt idx="10">
                  <c:v>43464.584618055553</c:v>
                </c:pt>
                <c:pt idx="11">
                  <c:v>43464.586284722223</c:v>
                </c:pt>
                <c:pt idx="12">
                  <c:v>43464.587939814817</c:v>
                </c:pt>
                <c:pt idx="13">
                  <c:v>43464.589606481481</c:v>
                </c:pt>
                <c:pt idx="14">
                  <c:v>43464.591261574074</c:v>
                </c:pt>
                <c:pt idx="15">
                  <c:v>43464.592916666668</c:v>
                </c:pt>
                <c:pt idx="16">
                  <c:v>43464.594583333332</c:v>
                </c:pt>
                <c:pt idx="17">
                  <c:v>43464.596238425926</c:v>
                </c:pt>
                <c:pt idx="18">
                  <c:v>43464.597893518519</c:v>
                </c:pt>
                <c:pt idx="19">
                  <c:v>43464.599560185183</c:v>
                </c:pt>
                <c:pt idx="20">
                  <c:v>43464.601215277777</c:v>
                </c:pt>
                <c:pt idx="21">
                  <c:v>43464.602870370371</c:v>
                </c:pt>
                <c:pt idx="22">
                  <c:v>43464.604537037034</c:v>
                </c:pt>
                <c:pt idx="23">
                  <c:v>43464.606192129628</c:v>
                </c:pt>
                <c:pt idx="24">
                  <c:v>43464.607858796298</c:v>
                </c:pt>
                <c:pt idx="25">
                  <c:v>43464.609513888892</c:v>
                </c:pt>
                <c:pt idx="26">
                  <c:v>43464.611168981479</c:v>
                </c:pt>
                <c:pt idx="27">
                  <c:v>43464.612835648149</c:v>
                </c:pt>
                <c:pt idx="28">
                  <c:v>43464.614490740743</c:v>
                </c:pt>
                <c:pt idx="29">
                  <c:v>43464.61614583333</c:v>
                </c:pt>
                <c:pt idx="30">
                  <c:v>43464.617812500001</c:v>
                </c:pt>
                <c:pt idx="31">
                  <c:v>43464.619467592594</c:v>
                </c:pt>
                <c:pt idx="32">
                  <c:v>43464.621122685188</c:v>
                </c:pt>
                <c:pt idx="33">
                  <c:v>43464.622789351852</c:v>
                </c:pt>
                <c:pt idx="34">
                  <c:v>43464.624444444446</c:v>
                </c:pt>
                <c:pt idx="35">
                  <c:v>43464.626099537039</c:v>
                </c:pt>
                <c:pt idx="36">
                  <c:v>43464.627766203703</c:v>
                </c:pt>
                <c:pt idx="37">
                  <c:v>43464.629421296297</c:v>
                </c:pt>
                <c:pt idx="38">
                  <c:v>43464.63108796296</c:v>
                </c:pt>
                <c:pt idx="39">
                  <c:v>43464.632743055554</c:v>
                </c:pt>
                <c:pt idx="40">
                  <c:v>43464.634398148148</c:v>
                </c:pt>
                <c:pt idx="41">
                  <c:v>43464.636064814818</c:v>
                </c:pt>
                <c:pt idx="42">
                  <c:v>43464.637719907405</c:v>
                </c:pt>
                <c:pt idx="43">
                  <c:v>43464.639374999999</c:v>
                </c:pt>
                <c:pt idx="44">
                  <c:v>43464.641041666669</c:v>
                </c:pt>
                <c:pt idx="45">
                  <c:v>43464.642696759256</c:v>
                </c:pt>
                <c:pt idx="46">
                  <c:v>43464.64435185185</c:v>
                </c:pt>
                <c:pt idx="47">
                  <c:v>43464.646261574075</c:v>
                </c:pt>
                <c:pt idx="48">
                  <c:v>43464.647916666669</c:v>
                </c:pt>
                <c:pt idx="49">
                  <c:v>43464.649571759262</c:v>
                </c:pt>
                <c:pt idx="50">
                  <c:v>43464.651238425926</c:v>
                </c:pt>
                <c:pt idx="51">
                  <c:v>43464.65289351852</c:v>
                </c:pt>
                <c:pt idx="52">
                  <c:v>43464.654548611114</c:v>
                </c:pt>
                <c:pt idx="53">
                  <c:v>43464.656215277777</c:v>
                </c:pt>
                <c:pt idx="54">
                  <c:v>43464.658113425925</c:v>
                </c:pt>
                <c:pt idx="55">
                  <c:v>43464.659768518519</c:v>
                </c:pt>
                <c:pt idx="56">
                  <c:v>43464.661423611113</c:v>
                </c:pt>
                <c:pt idx="57">
                  <c:v>43464.663090277776</c:v>
                </c:pt>
                <c:pt idx="58">
                  <c:v>43464.66474537037</c:v>
                </c:pt>
                <c:pt idx="59">
                  <c:v>43464.666400462964</c:v>
                </c:pt>
                <c:pt idx="60">
                  <c:v>43464.668067129627</c:v>
                </c:pt>
                <c:pt idx="61">
                  <c:v>43464.669722222221</c:v>
                </c:pt>
                <c:pt idx="62">
                  <c:v>43464.671377314815</c:v>
                </c:pt>
                <c:pt idx="63">
                  <c:v>43464.673043981478</c:v>
                </c:pt>
                <c:pt idx="64">
                  <c:v>43464.674699074072</c:v>
                </c:pt>
                <c:pt idx="65">
                  <c:v>43464.676365740743</c:v>
                </c:pt>
                <c:pt idx="66">
                  <c:v>43464.678020833337</c:v>
                </c:pt>
                <c:pt idx="67">
                  <c:v>43464.679675925923</c:v>
                </c:pt>
                <c:pt idx="68">
                  <c:v>43464.681342592594</c:v>
                </c:pt>
                <c:pt idx="69">
                  <c:v>43464.682997685188</c:v>
                </c:pt>
                <c:pt idx="70">
                  <c:v>43464.684652777774</c:v>
                </c:pt>
                <c:pt idx="71">
                  <c:v>43464.686319444445</c:v>
                </c:pt>
                <c:pt idx="72">
                  <c:v>43464.687974537039</c:v>
                </c:pt>
                <c:pt idx="73">
                  <c:v>43464.689629629633</c:v>
                </c:pt>
                <c:pt idx="74">
                  <c:v>43464.691296296296</c:v>
                </c:pt>
                <c:pt idx="75">
                  <c:v>43464.69295138889</c:v>
                </c:pt>
                <c:pt idx="76">
                  <c:v>43464.694618055553</c:v>
                </c:pt>
                <c:pt idx="77">
                  <c:v>43464.696273148147</c:v>
                </c:pt>
                <c:pt idx="78">
                  <c:v>43464.697928240741</c:v>
                </c:pt>
                <c:pt idx="79">
                  <c:v>43464.699594907404</c:v>
                </c:pt>
                <c:pt idx="80">
                  <c:v>43464.701597222222</c:v>
                </c:pt>
                <c:pt idx="81">
                  <c:v>43464.70349537037</c:v>
                </c:pt>
                <c:pt idx="82">
                  <c:v>43464.70516203704</c:v>
                </c:pt>
                <c:pt idx="83">
                  <c:v>43464.706817129627</c:v>
                </c:pt>
                <c:pt idx="84">
                  <c:v>43464.708483796298</c:v>
                </c:pt>
                <c:pt idx="85">
                  <c:v>43464.710138888891</c:v>
                </c:pt>
                <c:pt idx="86">
                  <c:v>43464.711793981478</c:v>
                </c:pt>
                <c:pt idx="87">
                  <c:v>43464.713460648149</c:v>
                </c:pt>
                <c:pt idx="88">
                  <c:v>43464.715115740742</c:v>
                </c:pt>
                <c:pt idx="89">
                  <c:v>43464.717013888891</c:v>
                </c:pt>
                <c:pt idx="90">
                  <c:v>43464.718668981484</c:v>
                </c:pt>
                <c:pt idx="91">
                  <c:v>43464.720335648148</c:v>
                </c:pt>
                <c:pt idx="92">
                  <c:v>43464.721990740742</c:v>
                </c:pt>
                <c:pt idx="93">
                  <c:v>43464.723645833335</c:v>
                </c:pt>
                <c:pt idx="94">
                  <c:v>43464.725312499999</c:v>
                </c:pt>
                <c:pt idx="95">
                  <c:v>43464.726967592593</c:v>
                </c:pt>
                <c:pt idx="96">
                  <c:v>43464.728622685187</c:v>
                </c:pt>
                <c:pt idx="97">
                  <c:v>43464.73028935185</c:v>
                </c:pt>
                <c:pt idx="98">
                  <c:v>43464.731944444444</c:v>
                </c:pt>
                <c:pt idx="99">
                  <c:v>43464.733599537038</c:v>
                </c:pt>
                <c:pt idx="100">
                  <c:v>43464.735266203701</c:v>
                </c:pt>
                <c:pt idx="101">
                  <c:v>43464.736921296295</c:v>
                </c:pt>
                <c:pt idx="102">
                  <c:v>43464.738587962966</c:v>
                </c:pt>
                <c:pt idx="103">
                  <c:v>43464.740243055552</c:v>
                </c:pt>
                <c:pt idx="104">
                  <c:v>43464.741898148146</c:v>
                </c:pt>
                <c:pt idx="105">
                  <c:v>43464.743564814817</c:v>
                </c:pt>
                <c:pt idx="106">
                  <c:v>43464.745219907411</c:v>
                </c:pt>
                <c:pt idx="107">
                  <c:v>43464.746874999997</c:v>
                </c:pt>
                <c:pt idx="108">
                  <c:v>43464.748541666668</c:v>
                </c:pt>
                <c:pt idx="109">
                  <c:v>43464.750196759262</c:v>
                </c:pt>
                <c:pt idx="110">
                  <c:v>43464.751851851855</c:v>
                </c:pt>
                <c:pt idx="111">
                  <c:v>43464.753518518519</c:v>
                </c:pt>
                <c:pt idx="112">
                  <c:v>43464.755173611113</c:v>
                </c:pt>
                <c:pt idx="113">
                  <c:v>43464.756840277776</c:v>
                </c:pt>
                <c:pt idx="114">
                  <c:v>43464.75849537037</c:v>
                </c:pt>
                <c:pt idx="115">
                  <c:v>43464.760150462964</c:v>
                </c:pt>
                <c:pt idx="116">
                  <c:v>43464.761817129627</c:v>
                </c:pt>
                <c:pt idx="117">
                  <c:v>43464.763472222221</c:v>
                </c:pt>
                <c:pt idx="118">
                  <c:v>43464.765127314815</c:v>
                </c:pt>
                <c:pt idx="119">
                  <c:v>43464.766793981478</c:v>
                </c:pt>
                <c:pt idx="120">
                  <c:v>43464.768449074072</c:v>
                </c:pt>
                <c:pt idx="121">
                  <c:v>43464.770104166666</c:v>
                </c:pt>
                <c:pt idx="122">
                  <c:v>43464.771770833337</c:v>
                </c:pt>
                <c:pt idx="123">
                  <c:v>43464.773425925923</c:v>
                </c:pt>
                <c:pt idx="124">
                  <c:v>43464.775081018517</c:v>
                </c:pt>
                <c:pt idx="125">
                  <c:v>43464.776747685188</c:v>
                </c:pt>
                <c:pt idx="126">
                  <c:v>43464.778402777774</c:v>
                </c:pt>
                <c:pt idx="127">
                  <c:v>43464.780416666668</c:v>
                </c:pt>
                <c:pt idx="128">
                  <c:v>43464.782071759262</c:v>
                </c:pt>
                <c:pt idx="129">
                  <c:v>43464.783738425926</c:v>
                </c:pt>
                <c:pt idx="130">
                  <c:v>43464.785393518519</c:v>
                </c:pt>
                <c:pt idx="131">
                  <c:v>43464.787048611113</c:v>
                </c:pt>
                <c:pt idx="132">
                  <c:v>43464.788715277777</c:v>
                </c:pt>
                <c:pt idx="133">
                  <c:v>43464.790370370371</c:v>
                </c:pt>
                <c:pt idx="134">
                  <c:v>43464.792037037034</c:v>
                </c:pt>
                <c:pt idx="135">
                  <c:v>43464.793692129628</c:v>
                </c:pt>
                <c:pt idx="136">
                  <c:v>43464.795347222222</c:v>
                </c:pt>
                <c:pt idx="137">
                  <c:v>43464.797013888892</c:v>
                </c:pt>
                <c:pt idx="138">
                  <c:v>43464.798668981479</c:v>
                </c:pt>
                <c:pt idx="139">
                  <c:v>43464.800324074073</c:v>
                </c:pt>
                <c:pt idx="140">
                  <c:v>43464.801990740743</c:v>
                </c:pt>
                <c:pt idx="141">
                  <c:v>43464.80364583333</c:v>
                </c:pt>
                <c:pt idx="142">
                  <c:v>43464.805300925924</c:v>
                </c:pt>
                <c:pt idx="143">
                  <c:v>43464.806967592594</c:v>
                </c:pt>
                <c:pt idx="144">
                  <c:v>43464.808622685188</c:v>
                </c:pt>
                <c:pt idx="145">
                  <c:v>43464.810289351852</c:v>
                </c:pt>
                <c:pt idx="146">
                  <c:v>43464.811944444446</c:v>
                </c:pt>
                <c:pt idx="147">
                  <c:v>43464.813599537039</c:v>
                </c:pt>
                <c:pt idx="148">
                  <c:v>43464.815266203703</c:v>
                </c:pt>
                <c:pt idx="149">
                  <c:v>43464.816921296297</c:v>
                </c:pt>
                <c:pt idx="150">
                  <c:v>43464.818576388891</c:v>
                </c:pt>
                <c:pt idx="151">
                  <c:v>43464.820243055554</c:v>
                </c:pt>
                <c:pt idx="152">
                  <c:v>43464.821898148148</c:v>
                </c:pt>
                <c:pt idx="153">
                  <c:v>43464.823553240742</c:v>
                </c:pt>
                <c:pt idx="154">
                  <c:v>43464.825219907405</c:v>
                </c:pt>
                <c:pt idx="155">
                  <c:v>43464.826874999999</c:v>
                </c:pt>
                <c:pt idx="156">
                  <c:v>43464.828530092593</c:v>
                </c:pt>
                <c:pt idx="157">
                  <c:v>43464.830196759256</c:v>
                </c:pt>
                <c:pt idx="158">
                  <c:v>43464.83185185185</c:v>
                </c:pt>
                <c:pt idx="159">
                  <c:v>43464.833518518521</c:v>
                </c:pt>
                <c:pt idx="160">
                  <c:v>43464.835173611114</c:v>
                </c:pt>
                <c:pt idx="161">
                  <c:v>43464.836828703701</c:v>
                </c:pt>
                <c:pt idx="162">
                  <c:v>43464.838495370372</c:v>
                </c:pt>
                <c:pt idx="163">
                  <c:v>43464.840150462966</c:v>
                </c:pt>
                <c:pt idx="164">
                  <c:v>43464.841805555552</c:v>
                </c:pt>
                <c:pt idx="165">
                  <c:v>43464.843472222223</c:v>
                </c:pt>
                <c:pt idx="166">
                  <c:v>43464.845127314817</c:v>
                </c:pt>
                <c:pt idx="167">
                  <c:v>43464.846782407411</c:v>
                </c:pt>
                <c:pt idx="168">
                  <c:v>43464.848680555559</c:v>
                </c:pt>
                <c:pt idx="169">
                  <c:v>43464.850347222222</c:v>
                </c:pt>
                <c:pt idx="170">
                  <c:v>43464.852002314816</c:v>
                </c:pt>
                <c:pt idx="171">
                  <c:v>43464.853668981479</c:v>
                </c:pt>
                <c:pt idx="172">
                  <c:v>43464.855324074073</c:v>
                </c:pt>
                <c:pt idx="173">
                  <c:v>43464.856979166667</c:v>
                </c:pt>
                <c:pt idx="174">
                  <c:v>43464.85864583333</c:v>
                </c:pt>
                <c:pt idx="175">
                  <c:v>43464.860300925924</c:v>
                </c:pt>
                <c:pt idx="176">
                  <c:v>43464.861956018518</c:v>
                </c:pt>
                <c:pt idx="177">
                  <c:v>43464.863622685189</c:v>
                </c:pt>
                <c:pt idx="178">
                  <c:v>43464.865277777775</c:v>
                </c:pt>
                <c:pt idx="179">
                  <c:v>43464.866932870369</c:v>
                </c:pt>
                <c:pt idx="180">
                  <c:v>43464.86859953704</c:v>
                </c:pt>
                <c:pt idx="181">
                  <c:v>43464.870254629626</c:v>
                </c:pt>
                <c:pt idx="182">
                  <c:v>43464.87190972222</c:v>
                </c:pt>
                <c:pt idx="183">
                  <c:v>43464.873576388891</c:v>
                </c:pt>
                <c:pt idx="184">
                  <c:v>43464.875231481485</c:v>
                </c:pt>
                <c:pt idx="185">
                  <c:v>43464.876898148148</c:v>
                </c:pt>
                <c:pt idx="186">
                  <c:v>43464.878553240742</c:v>
                </c:pt>
                <c:pt idx="187">
                  <c:v>43464.880208333336</c:v>
                </c:pt>
                <c:pt idx="188">
                  <c:v>43464.881874999999</c:v>
                </c:pt>
                <c:pt idx="189">
                  <c:v>43464.883530092593</c:v>
                </c:pt>
                <c:pt idx="190">
                  <c:v>43464.885185185187</c:v>
                </c:pt>
                <c:pt idx="191">
                  <c:v>43464.88685185185</c:v>
                </c:pt>
                <c:pt idx="192">
                  <c:v>43464.888506944444</c:v>
                </c:pt>
                <c:pt idx="193">
                  <c:v>43464.890162037038</c:v>
                </c:pt>
                <c:pt idx="194">
                  <c:v>43464.891828703701</c:v>
                </c:pt>
                <c:pt idx="195">
                  <c:v>43464.893483796295</c:v>
                </c:pt>
                <c:pt idx="196">
                  <c:v>43464.895150462966</c:v>
                </c:pt>
                <c:pt idx="197">
                  <c:v>43464.897037037037</c:v>
                </c:pt>
                <c:pt idx="198">
                  <c:v>43464.8987037037</c:v>
                </c:pt>
                <c:pt idx="199">
                  <c:v>43464.900358796294</c:v>
                </c:pt>
                <c:pt idx="200">
                  <c:v>43464.902025462965</c:v>
                </c:pt>
                <c:pt idx="201">
                  <c:v>43464.903680555559</c:v>
                </c:pt>
                <c:pt idx="202">
                  <c:v>43464.905335648145</c:v>
                </c:pt>
                <c:pt idx="203">
                  <c:v>43464.907002314816</c:v>
                </c:pt>
                <c:pt idx="204">
                  <c:v>43464.90865740741</c:v>
                </c:pt>
                <c:pt idx="205">
                  <c:v>43464.910312499997</c:v>
                </c:pt>
                <c:pt idx="206">
                  <c:v>43464.911979166667</c:v>
                </c:pt>
                <c:pt idx="207">
                  <c:v>43464.913634259261</c:v>
                </c:pt>
                <c:pt idx="208">
                  <c:v>43464.915289351855</c:v>
                </c:pt>
                <c:pt idx="209">
                  <c:v>43464.916956018518</c:v>
                </c:pt>
                <c:pt idx="210">
                  <c:v>43464.918611111112</c:v>
                </c:pt>
                <c:pt idx="211">
                  <c:v>43464.920266203706</c:v>
                </c:pt>
                <c:pt idx="212">
                  <c:v>43464.921932870369</c:v>
                </c:pt>
                <c:pt idx="213">
                  <c:v>43464.923587962963</c:v>
                </c:pt>
                <c:pt idx="214">
                  <c:v>43464.925254629627</c:v>
                </c:pt>
                <c:pt idx="215">
                  <c:v>43464.92690972222</c:v>
                </c:pt>
                <c:pt idx="216">
                  <c:v>43464.928564814814</c:v>
                </c:pt>
                <c:pt idx="217">
                  <c:v>43464.930231481485</c:v>
                </c:pt>
                <c:pt idx="218">
                  <c:v>43464.931886574072</c:v>
                </c:pt>
                <c:pt idx="219">
                  <c:v>43464.933541666665</c:v>
                </c:pt>
                <c:pt idx="220">
                  <c:v>43464.935208333336</c:v>
                </c:pt>
                <c:pt idx="221">
                  <c:v>43464.936863425923</c:v>
                </c:pt>
                <c:pt idx="222">
                  <c:v>43464.938518518517</c:v>
                </c:pt>
                <c:pt idx="223">
                  <c:v>43464.940185185187</c:v>
                </c:pt>
                <c:pt idx="224">
                  <c:v>43464.941840277781</c:v>
                </c:pt>
                <c:pt idx="225">
                  <c:v>43464.943506944444</c:v>
                </c:pt>
                <c:pt idx="226">
                  <c:v>43464.945162037038</c:v>
                </c:pt>
                <c:pt idx="227">
                  <c:v>43464.946817129632</c:v>
                </c:pt>
                <c:pt idx="228">
                  <c:v>43464.948483796295</c:v>
                </c:pt>
                <c:pt idx="229">
                  <c:v>43464.950138888889</c:v>
                </c:pt>
                <c:pt idx="230">
                  <c:v>43464.951793981483</c:v>
                </c:pt>
                <c:pt idx="231">
                  <c:v>43464.953460648147</c:v>
                </c:pt>
                <c:pt idx="232">
                  <c:v>43464.95511574074</c:v>
                </c:pt>
                <c:pt idx="233">
                  <c:v>43464.957129629627</c:v>
                </c:pt>
                <c:pt idx="234">
                  <c:v>43464.958784722221</c:v>
                </c:pt>
                <c:pt idx="235">
                  <c:v>43464.960451388892</c:v>
                </c:pt>
                <c:pt idx="236">
                  <c:v>43464.962106481478</c:v>
                </c:pt>
                <c:pt idx="237">
                  <c:v>43464.963761574072</c:v>
                </c:pt>
                <c:pt idx="238">
                  <c:v>43464.965428240743</c:v>
                </c:pt>
                <c:pt idx="239">
                  <c:v>43464.967083333337</c:v>
                </c:pt>
                <c:pt idx="240">
                  <c:v>43464.968738425923</c:v>
                </c:pt>
                <c:pt idx="241">
                  <c:v>43464.970405092594</c:v>
                </c:pt>
                <c:pt idx="242">
                  <c:v>43464.972060185188</c:v>
                </c:pt>
                <c:pt idx="243">
                  <c:v>43464.973715277774</c:v>
                </c:pt>
                <c:pt idx="244">
                  <c:v>43464.975381944445</c:v>
                </c:pt>
                <c:pt idx="245">
                  <c:v>43464.977037037039</c:v>
                </c:pt>
                <c:pt idx="246">
                  <c:v>43464.978703703702</c:v>
                </c:pt>
                <c:pt idx="247">
                  <c:v>43464.980358796296</c:v>
                </c:pt>
                <c:pt idx="248">
                  <c:v>43464.98201388889</c:v>
                </c:pt>
                <c:pt idx="249">
                  <c:v>43464.983680555553</c:v>
                </c:pt>
                <c:pt idx="250">
                  <c:v>43464.985335648147</c:v>
                </c:pt>
                <c:pt idx="251">
                  <c:v>43464.986990740741</c:v>
                </c:pt>
                <c:pt idx="252">
                  <c:v>43464.988657407404</c:v>
                </c:pt>
                <c:pt idx="253">
                  <c:v>43464.990312499998</c:v>
                </c:pt>
                <c:pt idx="254">
                  <c:v>43464.991967592592</c:v>
                </c:pt>
                <c:pt idx="255">
                  <c:v>43464.993634259263</c:v>
                </c:pt>
                <c:pt idx="256">
                  <c:v>43464.995289351849</c:v>
                </c:pt>
                <c:pt idx="257">
                  <c:v>43464.997187499997</c:v>
                </c:pt>
                <c:pt idx="258">
                  <c:v>43464.998854166668</c:v>
                </c:pt>
                <c:pt idx="259">
                  <c:v>43465.000509259262</c:v>
                </c:pt>
                <c:pt idx="260">
                  <c:v>43465.002164351848</c:v>
                </c:pt>
                <c:pt idx="261">
                  <c:v>43465.003831018519</c:v>
                </c:pt>
                <c:pt idx="262">
                  <c:v>43465.005486111113</c:v>
                </c:pt>
                <c:pt idx="263">
                  <c:v>43465.007141203707</c:v>
                </c:pt>
                <c:pt idx="264">
                  <c:v>43465.00880787037</c:v>
                </c:pt>
                <c:pt idx="265">
                  <c:v>43465.010462962964</c:v>
                </c:pt>
                <c:pt idx="266">
                  <c:v>43465.012118055558</c:v>
                </c:pt>
                <c:pt idx="267">
                  <c:v>43465.013784722221</c:v>
                </c:pt>
                <c:pt idx="268">
                  <c:v>43465.015439814815</c:v>
                </c:pt>
                <c:pt idx="269">
                  <c:v>43465.017094907409</c:v>
                </c:pt>
                <c:pt idx="270">
                  <c:v>43465.018761574072</c:v>
                </c:pt>
                <c:pt idx="271">
                  <c:v>43465.020416666666</c:v>
                </c:pt>
                <c:pt idx="272">
                  <c:v>43465.022083333337</c:v>
                </c:pt>
                <c:pt idx="273">
                  <c:v>43465.023738425924</c:v>
                </c:pt>
                <c:pt idx="274">
                  <c:v>43465.025393518517</c:v>
                </c:pt>
                <c:pt idx="275">
                  <c:v>43465.027060185188</c:v>
                </c:pt>
                <c:pt idx="276">
                  <c:v>43465.028715277775</c:v>
                </c:pt>
                <c:pt idx="277">
                  <c:v>43465.030370370368</c:v>
                </c:pt>
                <c:pt idx="278">
                  <c:v>43465.032037037039</c:v>
                </c:pt>
                <c:pt idx="279">
                  <c:v>43465.033692129633</c:v>
                </c:pt>
                <c:pt idx="280">
                  <c:v>43465.03534722222</c:v>
                </c:pt>
                <c:pt idx="281">
                  <c:v>43465.03701388889</c:v>
                </c:pt>
                <c:pt idx="282">
                  <c:v>43465.038668981484</c:v>
                </c:pt>
                <c:pt idx="283">
                  <c:v>43465.040335648147</c:v>
                </c:pt>
                <c:pt idx="284">
                  <c:v>43465.041990740741</c:v>
                </c:pt>
                <c:pt idx="285">
                  <c:v>43465.043645833335</c:v>
                </c:pt>
                <c:pt idx="286">
                  <c:v>43465.045312499999</c:v>
                </c:pt>
                <c:pt idx="287">
                  <c:v>43465.046967592592</c:v>
                </c:pt>
                <c:pt idx="288">
                  <c:v>43465.048622685186</c:v>
                </c:pt>
                <c:pt idx="289">
                  <c:v>43465.05028935185</c:v>
                </c:pt>
                <c:pt idx="290">
                  <c:v>43465.051944444444</c:v>
                </c:pt>
                <c:pt idx="291">
                  <c:v>43465.053599537037</c:v>
                </c:pt>
                <c:pt idx="292">
                  <c:v>43465.055266203701</c:v>
                </c:pt>
                <c:pt idx="293">
                  <c:v>43465.056921296295</c:v>
                </c:pt>
                <c:pt idx="294">
                  <c:v>43465.058576388888</c:v>
                </c:pt>
                <c:pt idx="295">
                  <c:v>43465.060243055559</c:v>
                </c:pt>
                <c:pt idx="296">
                  <c:v>43465.061898148146</c:v>
                </c:pt>
                <c:pt idx="297">
                  <c:v>43465.063564814816</c:v>
                </c:pt>
                <c:pt idx="298">
                  <c:v>43465.06521990741</c:v>
                </c:pt>
                <c:pt idx="299">
                  <c:v>43465.066874999997</c:v>
                </c:pt>
                <c:pt idx="300">
                  <c:v>43465.068541666667</c:v>
                </c:pt>
                <c:pt idx="301">
                  <c:v>43465.070196759261</c:v>
                </c:pt>
                <c:pt idx="302">
                  <c:v>43465.071851851855</c:v>
                </c:pt>
                <c:pt idx="303">
                  <c:v>43465.073518518519</c:v>
                </c:pt>
                <c:pt idx="304">
                  <c:v>43465.075173611112</c:v>
                </c:pt>
                <c:pt idx="305">
                  <c:v>43465.076828703706</c:v>
                </c:pt>
                <c:pt idx="306">
                  <c:v>43465.07849537037</c:v>
                </c:pt>
                <c:pt idx="307">
                  <c:v>43465.080150462964</c:v>
                </c:pt>
                <c:pt idx="308">
                  <c:v>43465.081817129627</c:v>
                </c:pt>
                <c:pt idx="309">
                  <c:v>43465.083472222221</c:v>
                </c:pt>
                <c:pt idx="310">
                  <c:v>43465.085127314815</c:v>
                </c:pt>
                <c:pt idx="311">
                  <c:v>43465.086793981478</c:v>
                </c:pt>
                <c:pt idx="312">
                  <c:v>43465.088449074072</c:v>
                </c:pt>
                <c:pt idx="313">
                  <c:v>43465.090104166666</c:v>
                </c:pt>
                <c:pt idx="314">
                  <c:v>43465.091770833336</c:v>
                </c:pt>
                <c:pt idx="315">
                  <c:v>43465.093425925923</c:v>
                </c:pt>
                <c:pt idx="316">
                  <c:v>43465.095081018517</c:v>
                </c:pt>
                <c:pt idx="317">
                  <c:v>43465.096979166665</c:v>
                </c:pt>
                <c:pt idx="318">
                  <c:v>43465.098645833335</c:v>
                </c:pt>
                <c:pt idx="319">
                  <c:v>43465.100300925929</c:v>
                </c:pt>
                <c:pt idx="320">
                  <c:v>43465.101956018516</c:v>
                </c:pt>
                <c:pt idx="321">
                  <c:v>43465.103622685187</c:v>
                </c:pt>
                <c:pt idx="322">
                  <c:v>43465.10527777778</c:v>
                </c:pt>
                <c:pt idx="323">
                  <c:v>43465.106932870367</c:v>
                </c:pt>
                <c:pt idx="324">
                  <c:v>43465.108599537038</c:v>
                </c:pt>
                <c:pt idx="325">
                  <c:v>43465.110254629632</c:v>
                </c:pt>
                <c:pt idx="326">
                  <c:v>43465.111921296295</c:v>
                </c:pt>
                <c:pt idx="327">
                  <c:v>43465.113576388889</c:v>
                </c:pt>
                <c:pt idx="328">
                  <c:v>43465.115231481483</c:v>
                </c:pt>
                <c:pt idx="329">
                  <c:v>43465.116898148146</c:v>
                </c:pt>
                <c:pt idx="330">
                  <c:v>43465.11855324074</c:v>
                </c:pt>
                <c:pt idx="331">
                  <c:v>43465.120208333334</c:v>
                </c:pt>
                <c:pt idx="332">
                  <c:v>43465.121874999997</c:v>
                </c:pt>
                <c:pt idx="333">
                  <c:v>43465.123530092591</c:v>
                </c:pt>
                <c:pt idx="334">
                  <c:v>43465.125185185185</c:v>
                </c:pt>
                <c:pt idx="335">
                  <c:v>43465.126851851855</c:v>
                </c:pt>
                <c:pt idx="336">
                  <c:v>43465.128506944442</c:v>
                </c:pt>
                <c:pt idx="337">
                  <c:v>43465.130173611113</c:v>
                </c:pt>
                <c:pt idx="338">
                  <c:v>43465.131828703707</c:v>
                </c:pt>
                <c:pt idx="339">
                  <c:v>43465.133483796293</c:v>
                </c:pt>
                <c:pt idx="340">
                  <c:v>43465.135150462964</c:v>
                </c:pt>
                <c:pt idx="341">
                  <c:v>43465.136805555558</c:v>
                </c:pt>
                <c:pt idx="342">
                  <c:v>43465.138460648152</c:v>
                </c:pt>
                <c:pt idx="343">
                  <c:v>43465.140127314815</c:v>
                </c:pt>
                <c:pt idx="344">
                  <c:v>43465.141782407409</c:v>
                </c:pt>
                <c:pt idx="345">
                  <c:v>43465.143437500003</c:v>
                </c:pt>
                <c:pt idx="346">
                  <c:v>43465.145104166666</c:v>
                </c:pt>
                <c:pt idx="347">
                  <c:v>43465.14675925926</c:v>
                </c:pt>
                <c:pt idx="348">
                  <c:v>43465.148414351854</c:v>
                </c:pt>
                <c:pt idx="349">
                  <c:v>43465.150081018517</c:v>
                </c:pt>
                <c:pt idx="350">
                  <c:v>43465.151736111111</c:v>
                </c:pt>
                <c:pt idx="351">
                  <c:v>43465.153402777774</c:v>
                </c:pt>
                <c:pt idx="352">
                  <c:v>43465.155057870368</c:v>
                </c:pt>
                <c:pt idx="353">
                  <c:v>43465.156712962962</c:v>
                </c:pt>
                <c:pt idx="354">
                  <c:v>43465.158379629633</c:v>
                </c:pt>
                <c:pt idx="355">
                  <c:v>43465.160034722219</c:v>
                </c:pt>
                <c:pt idx="356">
                  <c:v>43465.161689814813</c:v>
                </c:pt>
                <c:pt idx="357">
                  <c:v>43465.163356481484</c:v>
                </c:pt>
                <c:pt idx="358">
                  <c:v>43465.165011574078</c:v>
                </c:pt>
                <c:pt idx="359">
                  <c:v>43465.166666666664</c:v>
                </c:pt>
                <c:pt idx="360">
                  <c:v>43465.168680555558</c:v>
                </c:pt>
                <c:pt idx="361">
                  <c:v>43465.170347222222</c:v>
                </c:pt>
                <c:pt idx="362">
                  <c:v>43465.172002314815</c:v>
                </c:pt>
                <c:pt idx="363">
                  <c:v>43465.173657407409</c:v>
                </c:pt>
                <c:pt idx="364">
                  <c:v>43465.175324074073</c:v>
                </c:pt>
                <c:pt idx="365">
                  <c:v>43465.176979166667</c:v>
                </c:pt>
                <c:pt idx="366">
                  <c:v>43465.17863425926</c:v>
                </c:pt>
                <c:pt idx="367">
                  <c:v>43465.180300925924</c:v>
                </c:pt>
                <c:pt idx="368">
                  <c:v>43465.181956018518</c:v>
                </c:pt>
                <c:pt idx="369">
                  <c:v>43465.183622685188</c:v>
                </c:pt>
                <c:pt idx="370">
                  <c:v>43465.185277777775</c:v>
                </c:pt>
                <c:pt idx="371">
                  <c:v>43465.186932870369</c:v>
                </c:pt>
                <c:pt idx="372">
                  <c:v>43465.188599537039</c:v>
                </c:pt>
                <c:pt idx="373">
                  <c:v>43465.190254629626</c:v>
                </c:pt>
                <c:pt idx="374">
                  <c:v>43465.19190972222</c:v>
                </c:pt>
                <c:pt idx="375">
                  <c:v>43465.193576388891</c:v>
                </c:pt>
                <c:pt idx="376">
                  <c:v>43465.195231481484</c:v>
                </c:pt>
                <c:pt idx="377">
                  <c:v>43465.196886574071</c:v>
                </c:pt>
                <c:pt idx="378">
                  <c:v>43465.198553240742</c:v>
                </c:pt>
                <c:pt idx="379">
                  <c:v>43465.200208333335</c:v>
                </c:pt>
                <c:pt idx="380">
                  <c:v>43465.201863425929</c:v>
                </c:pt>
                <c:pt idx="381">
                  <c:v>43465.203530092593</c:v>
                </c:pt>
                <c:pt idx="382">
                  <c:v>43465.205185185187</c:v>
                </c:pt>
                <c:pt idx="383">
                  <c:v>43465.20685185185</c:v>
                </c:pt>
                <c:pt idx="384">
                  <c:v>43465.208506944444</c:v>
                </c:pt>
                <c:pt idx="385">
                  <c:v>43465.210162037038</c:v>
                </c:pt>
                <c:pt idx="386">
                  <c:v>43465.211828703701</c:v>
                </c:pt>
                <c:pt idx="387">
                  <c:v>43465.213483796295</c:v>
                </c:pt>
                <c:pt idx="388">
                  <c:v>43465.215138888889</c:v>
                </c:pt>
                <c:pt idx="389">
                  <c:v>43465.216805555552</c:v>
                </c:pt>
                <c:pt idx="390">
                  <c:v>43465.218460648146</c:v>
                </c:pt>
                <c:pt idx="391">
                  <c:v>43465.22011574074</c:v>
                </c:pt>
                <c:pt idx="392">
                  <c:v>43465.221782407411</c:v>
                </c:pt>
                <c:pt idx="393">
                  <c:v>43465.223437499997</c:v>
                </c:pt>
                <c:pt idx="394">
                  <c:v>43465.225104166668</c:v>
                </c:pt>
                <c:pt idx="395">
                  <c:v>43465.226759259262</c:v>
                </c:pt>
                <c:pt idx="396">
                  <c:v>43465.228414351855</c:v>
                </c:pt>
                <c:pt idx="397">
                  <c:v>43465.230081018519</c:v>
                </c:pt>
                <c:pt idx="398">
                  <c:v>43465.231736111113</c:v>
                </c:pt>
                <c:pt idx="399">
                  <c:v>43465.233391203707</c:v>
                </c:pt>
                <c:pt idx="400">
                  <c:v>43465.23505787037</c:v>
                </c:pt>
                <c:pt idx="401">
                  <c:v>43465.236712962964</c:v>
                </c:pt>
                <c:pt idx="402">
                  <c:v>43465.238368055558</c:v>
                </c:pt>
                <c:pt idx="403">
                  <c:v>43465.240034722221</c:v>
                </c:pt>
                <c:pt idx="404">
                  <c:v>43465.241689814815</c:v>
                </c:pt>
                <c:pt idx="405">
                  <c:v>43465.243344907409</c:v>
                </c:pt>
                <c:pt idx="406">
                  <c:v>43465.245011574072</c:v>
                </c:pt>
                <c:pt idx="407">
                  <c:v>43465.246666666666</c:v>
                </c:pt>
                <c:pt idx="408">
                  <c:v>43465.248333333337</c:v>
                </c:pt>
                <c:pt idx="409">
                  <c:v>43465.249988425923</c:v>
                </c:pt>
                <c:pt idx="410">
                  <c:v>43465.251643518517</c:v>
                </c:pt>
                <c:pt idx="411">
                  <c:v>43465.253310185188</c:v>
                </c:pt>
                <c:pt idx="412">
                  <c:v>43465.254965277774</c:v>
                </c:pt>
                <c:pt idx="413">
                  <c:v>43465.256620370368</c:v>
                </c:pt>
                <c:pt idx="414">
                  <c:v>43465.258287037039</c:v>
                </c:pt>
                <c:pt idx="415">
                  <c:v>43465.259942129633</c:v>
                </c:pt>
                <c:pt idx="416">
                  <c:v>43465.261597222219</c:v>
                </c:pt>
                <c:pt idx="417">
                  <c:v>43465.26326388889</c:v>
                </c:pt>
                <c:pt idx="418">
                  <c:v>43465.264918981484</c:v>
                </c:pt>
                <c:pt idx="419">
                  <c:v>43465.266585648147</c:v>
                </c:pt>
                <c:pt idx="420">
                  <c:v>43465.268240740741</c:v>
                </c:pt>
                <c:pt idx="421">
                  <c:v>43465.269895833335</c:v>
                </c:pt>
                <c:pt idx="422">
                  <c:v>43465.271562499998</c:v>
                </c:pt>
                <c:pt idx="423">
                  <c:v>43465.273217592592</c:v>
                </c:pt>
                <c:pt idx="424">
                  <c:v>43465.274872685186</c:v>
                </c:pt>
                <c:pt idx="425">
                  <c:v>43465.276539351849</c:v>
                </c:pt>
                <c:pt idx="426">
                  <c:v>43465.278194444443</c:v>
                </c:pt>
                <c:pt idx="427">
                  <c:v>43465.279849537037</c:v>
                </c:pt>
                <c:pt idx="428">
                  <c:v>43465.2815162037</c:v>
                </c:pt>
                <c:pt idx="429">
                  <c:v>43465.283171296294</c:v>
                </c:pt>
                <c:pt idx="430">
                  <c:v>43465.284826388888</c:v>
                </c:pt>
                <c:pt idx="431">
                  <c:v>43465.286493055559</c:v>
                </c:pt>
                <c:pt idx="432">
                  <c:v>43465.288148148145</c:v>
                </c:pt>
                <c:pt idx="433">
                  <c:v>43465.289814814816</c:v>
                </c:pt>
                <c:pt idx="434">
                  <c:v>43465.29146990741</c:v>
                </c:pt>
                <c:pt idx="435">
                  <c:v>43465.293124999997</c:v>
                </c:pt>
                <c:pt idx="436">
                  <c:v>43465.294791666667</c:v>
                </c:pt>
                <c:pt idx="437">
                  <c:v>43465.296446759261</c:v>
                </c:pt>
                <c:pt idx="438">
                  <c:v>43465.298101851855</c:v>
                </c:pt>
                <c:pt idx="439">
                  <c:v>43465.299768518518</c:v>
                </c:pt>
                <c:pt idx="440">
                  <c:v>43465.301423611112</c:v>
                </c:pt>
                <c:pt idx="441">
                  <c:v>43465.303078703706</c:v>
                </c:pt>
                <c:pt idx="442">
                  <c:v>43465.304745370369</c:v>
                </c:pt>
                <c:pt idx="443">
                  <c:v>43465.306400462963</c:v>
                </c:pt>
                <c:pt idx="444">
                  <c:v>43465.308067129627</c:v>
                </c:pt>
                <c:pt idx="445">
                  <c:v>43465.30972222222</c:v>
                </c:pt>
                <c:pt idx="446">
                  <c:v>43465.311377314814</c:v>
                </c:pt>
                <c:pt idx="447">
                  <c:v>43465.313043981485</c:v>
                </c:pt>
                <c:pt idx="448">
                  <c:v>43465.314699074072</c:v>
                </c:pt>
                <c:pt idx="449">
                  <c:v>43465.316354166665</c:v>
                </c:pt>
                <c:pt idx="450">
                  <c:v>43465.318020833336</c:v>
                </c:pt>
                <c:pt idx="451">
                  <c:v>43465.319675925923</c:v>
                </c:pt>
                <c:pt idx="452">
                  <c:v>43465.321331018517</c:v>
                </c:pt>
                <c:pt idx="453">
                  <c:v>43465.322997685187</c:v>
                </c:pt>
                <c:pt idx="454">
                  <c:v>43465.324652777781</c:v>
                </c:pt>
                <c:pt idx="455">
                  <c:v>43465.326307870368</c:v>
                </c:pt>
                <c:pt idx="456">
                  <c:v>43465.327974537038</c:v>
                </c:pt>
                <c:pt idx="457">
                  <c:v>43465.329629629632</c:v>
                </c:pt>
                <c:pt idx="458">
                  <c:v>43465.331296296295</c:v>
                </c:pt>
                <c:pt idx="459">
                  <c:v>43465.332951388889</c:v>
                </c:pt>
                <c:pt idx="460">
                  <c:v>43465.334606481483</c:v>
                </c:pt>
                <c:pt idx="461">
                  <c:v>43465.336273148147</c:v>
                </c:pt>
                <c:pt idx="462">
                  <c:v>43465.33792824074</c:v>
                </c:pt>
                <c:pt idx="463">
                  <c:v>43465.339583333334</c:v>
                </c:pt>
                <c:pt idx="464">
                  <c:v>43465.341249999998</c:v>
                </c:pt>
                <c:pt idx="465">
                  <c:v>43465.342905092592</c:v>
                </c:pt>
                <c:pt idx="466">
                  <c:v>43465.344560185185</c:v>
                </c:pt>
                <c:pt idx="467">
                  <c:v>43465.346226851849</c:v>
                </c:pt>
                <c:pt idx="468">
                  <c:v>43465.347881944443</c:v>
                </c:pt>
                <c:pt idx="469">
                  <c:v>43465.349548611113</c:v>
                </c:pt>
                <c:pt idx="470">
                  <c:v>43465.351203703707</c:v>
                </c:pt>
                <c:pt idx="471">
                  <c:v>43465.352858796294</c:v>
                </c:pt>
                <c:pt idx="472">
                  <c:v>43465.354525462964</c:v>
                </c:pt>
                <c:pt idx="473">
                  <c:v>43465.356180555558</c:v>
                </c:pt>
                <c:pt idx="474">
                  <c:v>43465.357835648145</c:v>
                </c:pt>
                <c:pt idx="475">
                  <c:v>43465.359502314815</c:v>
                </c:pt>
                <c:pt idx="476">
                  <c:v>43465.361157407409</c:v>
                </c:pt>
                <c:pt idx="477">
                  <c:v>43465.362812500003</c:v>
                </c:pt>
                <c:pt idx="478">
                  <c:v>43465.364479166667</c:v>
                </c:pt>
                <c:pt idx="479">
                  <c:v>43465.36613425926</c:v>
                </c:pt>
                <c:pt idx="480">
                  <c:v>43465.367789351854</c:v>
                </c:pt>
                <c:pt idx="481">
                  <c:v>43465.369456018518</c:v>
                </c:pt>
                <c:pt idx="482">
                  <c:v>43465.371111111112</c:v>
                </c:pt>
                <c:pt idx="483">
                  <c:v>43465.372777777775</c:v>
                </c:pt>
                <c:pt idx="484">
                  <c:v>43465.374432870369</c:v>
                </c:pt>
                <c:pt idx="485">
                  <c:v>43465.376087962963</c:v>
                </c:pt>
                <c:pt idx="486">
                  <c:v>43465.377754629626</c:v>
                </c:pt>
                <c:pt idx="487">
                  <c:v>43465.37940972222</c:v>
                </c:pt>
                <c:pt idx="488">
                  <c:v>43465.381064814814</c:v>
                </c:pt>
                <c:pt idx="489">
                  <c:v>43465.382731481484</c:v>
                </c:pt>
                <c:pt idx="490">
                  <c:v>43465.384386574071</c:v>
                </c:pt>
                <c:pt idx="491">
                  <c:v>43465.386041666665</c:v>
                </c:pt>
                <c:pt idx="492">
                  <c:v>43465.387708333335</c:v>
                </c:pt>
                <c:pt idx="493">
                  <c:v>43465.389363425929</c:v>
                </c:pt>
                <c:pt idx="494">
                  <c:v>43465.391030092593</c:v>
                </c:pt>
                <c:pt idx="495">
                  <c:v>43465.392685185187</c:v>
                </c:pt>
                <c:pt idx="496">
                  <c:v>43465.39434027778</c:v>
                </c:pt>
                <c:pt idx="497">
                  <c:v>43465.396006944444</c:v>
                </c:pt>
                <c:pt idx="498">
                  <c:v>43465.397662037038</c:v>
                </c:pt>
                <c:pt idx="499">
                  <c:v>43465.399317129632</c:v>
                </c:pt>
                <c:pt idx="500">
                  <c:v>43465.400983796295</c:v>
                </c:pt>
                <c:pt idx="501">
                  <c:v>43465.402638888889</c:v>
                </c:pt>
                <c:pt idx="502">
                  <c:v>43465.404293981483</c:v>
                </c:pt>
                <c:pt idx="503">
                  <c:v>43465.405960648146</c:v>
                </c:pt>
                <c:pt idx="504">
                  <c:v>43465.40761574074</c:v>
                </c:pt>
                <c:pt idx="505">
                  <c:v>43465.409270833334</c:v>
                </c:pt>
                <c:pt idx="506">
                  <c:v>43465.410937499997</c:v>
                </c:pt>
                <c:pt idx="507">
                  <c:v>43465.412592592591</c:v>
                </c:pt>
                <c:pt idx="508">
                  <c:v>43465.414259259262</c:v>
                </c:pt>
                <c:pt idx="509">
                  <c:v>43465.415914351855</c:v>
                </c:pt>
                <c:pt idx="510">
                  <c:v>43465.417569444442</c:v>
                </c:pt>
                <c:pt idx="511">
                  <c:v>43465.419236111113</c:v>
                </c:pt>
                <c:pt idx="512">
                  <c:v>43465.420891203707</c:v>
                </c:pt>
                <c:pt idx="513">
                  <c:v>43465.422546296293</c:v>
                </c:pt>
                <c:pt idx="514">
                  <c:v>43465.424212962964</c:v>
                </c:pt>
                <c:pt idx="515">
                  <c:v>43465.425868055558</c:v>
                </c:pt>
                <c:pt idx="516">
                  <c:v>43465.427523148152</c:v>
                </c:pt>
                <c:pt idx="517">
                  <c:v>43465.429189814815</c:v>
                </c:pt>
                <c:pt idx="518">
                  <c:v>43465.430844907409</c:v>
                </c:pt>
                <c:pt idx="519">
                  <c:v>43465.432511574072</c:v>
                </c:pt>
                <c:pt idx="520">
                  <c:v>43465.434166666666</c:v>
                </c:pt>
                <c:pt idx="521">
                  <c:v>43465.43582175926</c:v>
                </c:pt>
                <c:pt idx="522">
                  <c:v>43465.437488425923</c:v>
                </c:pt>
                <c:pt idx="523">
                  <c:v>43465.439143518517</c:v>
                </c:pt>
                <c:pt idx="524">
                  <c:v>43465.440798611111</c:v>
                </c:pt>
                <c:pt idx="525">
                  <c:v>43465.442465277774</c:v>
                </c:pt>
                <c:pt idx="526">
                  <c:v>43465.444120370368</c:v>
                </c:pt>
                <c:pt idx="527">
                  <c:v>43465.445775462962</c:v>
                </c:pt>
                <c:pt idx="528">
                  <c:v>43465.447442129633</c:v>
                </c:pt>
                <c:pt idx="529">
                  <c:v>43465.449097222219</c:v>
                </c:pt>
                <c:pt idx="530">
                  <c:v>43465.450752314813</c:v>
                </c:pt>
                <c:pt idx="531">
                  <c:v>43465.452418981484</c:v>
                </c:pt>
                <c:pt idx="532">
                  <c:v>43465.454074074078</c:v>
                </c:pt>
                <c:pt idx="533">
                  <c:v>43465.455740740741</c:v>
                </c:pt>
                <c:pt idx="534">
                  <c:v>43465.457395833335</c:v>
                </c:pt>
                <c:pt idx="535">
                  <c:v>43465.459050925929</c:v>
                </c:pt>
                <c:pt idx="536">
                  <c:v>43465.460717592592</c:v>
                </c:pt>
                <c:pt idx="537">
                  <c:v>43465.462372685186</c:v>
                </c:pt>
                <c:pt idx="538">
                  <c:v>43465.46402777778</c:v>
                </c:pt>
                <c:pt idx="539">
                  <c:v>43465.465694444443</c:v>
                </c:pt>
                <c:pt idx="540">
                  <c:v>43465.467349537037</c:v>
                </c:pt>
                <c:pt idx="541">
                  <c:v>43465.469004629631</c:v>
                </c:pt>
                <c:pt idx="542">
                  <c:v>43465.470671296294</c:v>
                </c:pt>
                <c:pt idx="543">
                  <c:v>43465.472326388888</c:v>
                </c:pt>
                <c:pt idx="544">
                  <c:v>43465.473993055559</c:v>
                </c:pt>
                <c:pt idx="545">
                  <c:v>43465.475648148145</c:v>
                </c:pt>
                <c:pt idx="546">
                  <c:v>43465.477303240739</c:v>
                </c:pt>
                <c:pt idx="547">
                  <c:v>43465.47896990741</c:v>
                </c:pt>
                <c:pt idx="548">
                  <c:v>43465.480624999997</c:v>
                </c:pt>
                <c:pt idx="549">
                  <c:v>43465.48228009259</c:v>
                </c:pt>
                <c:pt idx="550">
                  <c:v>43465.483946759261</c:v>
                </c:pt>
                <c:pt idx="551">
                  <c:v>43465.485601851855</c:v>
                </c:pt>
                <c:pt idx="552">
                  <c:v>43465.487256944441</c:v>
                </c:pt>
                <c:pt idx="553">
                  <c:v>43465.488923611112</c:v>
                </c:pt>
                <c:pt idx="554">
                  <c:v>43465.490578703706</c:v>
                </c:pt>
                <c:pt idx="555">
                  <c:v>43465.4922337963</c:v>
                </c:pt>
                <c:pt idx="556">
                  <c:v>43465.493900462963</c:v>
                </c:pt>
                <c:pt idx="557">
                  <c:v>43465.495555555557</c:v>
                </c:pt>
                <c:pt idx="558">
                  <c:v>43465.49722222222</c:v>
                </c:pt>
                <c:pt idx="559">
                  <c:v>43465.498877314814</c:v>
                </c:pt>
                <c:pt idx="560">
                  <c:v>43465.500532407408</c:v>
                </c:pt>
                <c:pt idx="561">
                  <c:v>43465.502199074072</c:v>
                </c:pt>
                <c:pt idx="562">
                  <c:v>43465.503854166665</c:v>
                </c:pt>
                <c:pt idx="563">
                  <c:v>43465.505509259259</c:v>
                </c:pt>
                <c:pt idx="564">
                  <c:v>43465.507175925923</c:v>
                </c:pt>
                <c:pt idx="565">
                  <c:v>43465.508831018517</c:v>
                </c:pt>
                <c:pt idx="566">
                  <c:v>43465.51048611111</c:v>
                </c:pt>
                <c:pt idx="567">
                  <c:v>43465.512152777781</c:v>
                </c:pt>
                <c:pt idx="568">
                  <c:v>43465.513807870368</c:v>
                </c:pt>
                <c:pt idx="569">
                  <c:v>43465.515474537038</c:v>
                </c:pt>
                <c:pt idx="570">
                  <c:v>43465.517129629632</c:v>
                </c:pt>
                <c:pt idx="571">
                  <c:v>43465.518784722219</c:v>
                </c:pt>
                <c:pt idx="572">
                  <c:v>43465.520451388889</c:v>
                </c:pt>
                <c:pt idx="573">
                  <c:v>43465.522106481483</c:v>
                </c:pt>
                <c:pt idx="574">
                  <c:v>43465.523761574077</c:v>
                </c:pt>
                <c:pt idx="575">
                  <c:v>43465.52542824074</c:v>
                </c:pt>
                <c:pt idx="576">
                  <c:v>43465.527083333334</c:v>
                </c:pt>
                <c:pt idx="577">
                  <c:v>43465.528738425928</c:v>
                </c:pt>
                <c:pt idx="578">
                  <c:v>43465.530405092592</c:v>
                </c:pt>
                <c:pt idx="579">
                  <c:v>43465.532060185185</c:v>
                </c:pt>
                <c:pt idx="580">
                  <c:v>43465.533715277779</c:v>
                </c:pt>
                <c:pt idx="581">
                  <c:v>43465.535381944443</c:v>
                </c:pt>
                <c:pt idx="582">
                  <c:v>43465.537037037036</c:v>
                </c:pt>
                <c:pt idx="583">
                  <c:v>43465.538703703707</c:v>
                </c:pt>
                <c:pt idx="584">
                  <c:v>43465.540358796294</c:v>
                </c:pt>
                <c:pt idx="585">
                  <c:v>43465.542013888888</c:v>
                </c:pt>
                <c:pt idx="586">
                  <c:v>43465.543680555558</c:v>
                </c:pt>
                <c:pt idx="587">
                  <c:v>43465.545335648145</c:v>
                </c:pt>
                <c:pt idx="588">
                  <c:v>43465.546990740739</c:v>
                </c:pt>
                <c:pt idx="589">
                  <c:v>43465.548657407409</c:v>
                </c:pt>
                <c:pt idx="590">
                  <c:v>43465.550312500003</c:v>
                </c:pt>
                <c:pt idx="591">
                  <c:v>43465.55196759259</c:v>
                </c:pt>
                <c:pt idx="592">
                  <c:v>43465.55363425926</c:v>
                </c:pt>
                <c:pt idx="593">
                  <c:v>43465.555289351854</c:v>
                </c:pt>
                <c:pt idx="594">
                  <c:v>43465.556956018518</c:v>
                </c:pt>
                <c:pt idx="595">
                  <c:v>43465.558611111112</c:v>
                </c:pt>
                <c:pt idx="596">
                  <c:v>43465.560266203705</c:v>
                </c:pt>
                <c:pt idx="597">
                  <c:v>43465.561932870369</c:v>
                </c:pt>
                <c:pt idx="598">
                  <c:v>43465.563587962963</c:v>
                </c:pt>
                <c:pt idx="599">
                  <c:v>43465.565243055556</c:v>
                </c:pt>
                <c:pt idx="600">
                  <c:v>43465.56690972222</c:v>
                </c:pt>
                <c:pt idx="601">
                  <c:v>43465.568564814814</c:v>
                </c:pt>
                <c:pt idx="602">
                  <c:v>43465.570219907408</c:v>
                </c:pt>
                <c:pt idx="603">
                  <c:v>43465.571886574071</c:v>
                </c:pt>
                <c:pt idx="604">
                  <c:v>43465.573541666665</c:v>
                </c:pt>
                <c:pt idx="605">
                  <c:v>43465.575196759259</c:v>
                </c:pt>
                <c:pt idx="606">
                  <c:v>43465.576863425929</c:v>
                </c:pt>
                <c:pt idx="607">
                  <c:v>43465.578518518516</c:v>
                </c:pt>
                <c:pt idx="608">
                  <c:v>43465.580185185187</c:v>
                </c:pt>
                <c:pt idx="609">
                  <c:v>43465.58184027778</c:v>
                </c:pt>
                <c:pt idx="610">
                  <c:v>43465.583495370367</c:v>
                </c:pt>
                <c:pt idx="611">
                  <c:v>43465.585162037038</c:v>
                </c:pt>
                <c:pt idx="612">
                  <c:v>43465.586817129632</c:v>
                </c:pt>
                <c:pt idx="613">
                  <c:v>43465.588472222225</c:v>
                </c:pt>
                <c:pt idx="614">
                  <c:v>43465.590138888889</c:v>
                </c:pt>
                <c:pt idx="615">
                  <c:v>43465.591793981483</c:v>
                </c:pt>
                <c:pt idx="616">
                  <c:v>43465.593449074076</c:v>
                </c:pt>
                <c:pt idx="617">
                  <c:v>43465.59511574074</c:v>
                </c:pt>
                <c:pt idx="618">
                  <c:v>43465.596770833334</c:v>
                </c:pt>
                <c:pt idx="619">
                  <c:v>43465.598437499997</c:v>
                </c:pt>
                <c:pt idx="620">
                  <c:v>43465.600092592591</c:v>
                </c:pt>
                <c:pt idx="621">
                  <c:v>43465.601747685185</c:v>
                </c:pt>
                <c:pt idx="622">
                  <c:v>43465.603414351855</c:v>
                </c:pt>
                <c:pt idx="623">
                  <c:v>43465.605069444442</c:v>
                </c:pt>
                <c:pt idx="624">
                  <c:v>43465.606724537036</c:v>
                </c:pt>
                <c:pt idx="625">
                  <c:v>43465.608391203707</c:v>
                </c:pt>
                <c:pt idx="626">
                  <c:v>43465.610046296293</c:v>
                </c:pt>
                <c:pt idx="627">
                  <c:v>43465.611701388887</c:v>
                </c:pt>
                <c:pt idx="628">
                  <c:v>43465.613368055558</c:v>
                </c:pt>
                <c:pt idx="629">
                  <c:v>43465.615023148152</c:v>
                </c:pt>
                <c:pt idx="630">
                  <c:v>43465.616678240738</c:v>
                </c:pt>
                <c:pt idx="631">
                  <c:v>43465.618344907409</c:v>
                </c:pt>
                <c:pt idx="632">
                  <c:v>43465.62</c:v>
                </c:pt>
                <c:pt idx="633">
                  <c:v>43465.621666666666</c:v>
                </c:pt>
                <c:pt idx="634">
                  <c:v>43465.62332175926</c:v>
                </c:pt>
                <c:pt idx="635">
                  <c:v>43465.624976851854</c:v>
                </c:pt>
                <c:pt idx="636">
                  <c:v>43465.626643518517</c:v>
                </c:pt>
                <c:pt idx="637">
                  <c:v>43465.628298611111</c:v>
                </c:pt>
                <c:pt idx="638">
                  <c:v>43465.629953703705</c:v>
                </c:pt>
                <c:pt idx="639">
                  <c:v>43465.631620370368</c:v>
                </c:pt>
                <c:pt idx="640">
                  <c:v>43465.633275462962</c:v>
                </c:pt>
                <c:pt idx="641">
                  <c:v>43465.63517361111</c:v>
                </c:pt>
                <c:pt idx="642">
                  <c:v>43465.636840277781</c:v>
                </c:pt>
                <c:pt idx="643">
                  <c:v>43465.638495370367</c:v>
                </c:pt>
                <c:pt idx="644">
                  <c:v>43465.640150462961</c:v>
                </c:pt>
                <c:pt idx="645">
                  <c:v>43465.641817129632</c:v>
                </c:pt>
                <c:pt idx="646">
                  <c:v>43465.643472222226</c:v>
                </c:pt>
                <c:pt idx="647">
                  <c:v>43465.645127314812</c:v>
                </c:pt>
                <c:pt idx="648">
                  <c:v>43465.646793981483</c:v>
                </c:pt>
                <c:pt idx="649">
                  <c:v>43465.648449074077</c:v>
                </c:pt>
                <c:pt idx="650">
                  <c:v>43465.650104166663</c:v>
                </c:pt>
                <c:pt idx="651">
                  <c:v>43465.651770833334</c:v>
                </c:pt>
                <c:pt idx="652">
                  <c:v>43465.653425925928</c:v>
                </c:pt>
                <c:pt idx="653">
                  <c:v>43465.655081018522</c:v>
                </c:pt>
                <c:pt idx="654">
                  <c:v>43465.656747685185</c:v>
                </c:pt>
                <c:pt idx="655">
                  <c:v>43465.658402777779</c:v>
                </c:pt>
                <c:pt idx="656">
                  <c:v>43465.660069444442</c:v>
                </c:pt>
                <c:pt idx="657">
                  <c:v>43465.661724537036</c:v>
                </c:pt>
                <c:pt idx="658">
                  <c:v>43465.66337962963</c:v>
                </c:pt>
                <c:pt idx="659">
                  <c:v>43465.665046296293</c:v>
                </c:pt>
                <c:pt idx="660">
                  <c:v>43465.666701388887</c:v>
                </c:pt>
                <c:pt idx="661">
                  <c:v>43465.668356481481</c:v>
                </c:pt>
                <c:pt idx="662">
                  <c:v>43465.670023148145</c:v>
                </c:pt>
                <c:pt idx="663">
                  <c:v>43465.671678240738</c:v>
                </c:pt>
                <c:pt idx="664">
                  <c:v>43465.673333333332</c:v>
                </c:pt>
                <c:pt idx="665">
                  <c:v>43465.675000000003</c:v>
                </c:pt>
                <c:pt idx="666">
                  <c:v>43465.676655092589</c:v>
                </c:pt>
                <c:pt idx="667">
                  <c:v>43465.67832175926</c:v>
                </c:pt>
                <c:pt idx="668">
                  <c:v>43465.679976851854</c:v>
                </c:pt>
                <c:pt idx="669">
                  <c:v>43465.681631944448</c:v>
                </c:pt>
                <c:pt idx="670">
                  <c:v>43465.683298611111</c:v>
                </c:pt>
                <c:pt idx="671">
                  <c:v>43465.684953703705</c:v>
                </c:pt>
                <c:pt idx="672">
                  <c:v>43465.686608796299</c:v>
                </c:pt>
                <c:pt idx="673">
                  <c:v>43465.688275462962</c:v>
                </c:pt>
                <c:pt idx="674">
                  <c:v>43465.689930555556</c:v>
                </c:pt>
                <c:pt idx="675">
                  <c:v>43465.69158564815</c:v>
                </c:pt>
                <c:pt idx="676">
                  <c:v>43465.693252314813</c:v>
                </c:pt>
                <c:pt idx="677">
                  <c:v>43465.694907407407</c:v>
                </c:pt>
                <c:pt idx="678">
                  <c:v>43465.696562500001</c:v>
                </c:pt>
                <c:pt idx="679">
                  <c:v>43465.698229166665</c:v>
                </c:pt>
                <c:pt idx="680">
                  <c:v>43465.699884259258</c:v>
                </c:pt>
                <c:pt idx="681">
                  <c:v>43465.701550925929</c:v>
                </c:pt>
                <c:pt idx="682">
                  <c:v>43465.703206018516</c:v>
                </c:pt>
                <c:pt idx="683">
                  <c:v>43465.704861111109</c:v>
                </c:pt>
                <c:pt idx="684">
                  <c:v>43465.70652777778</c:v>
                </c:pt>
                <c:pt idx="685">
                  <c:v>43465.70853009259</c:v>
                </c:pt>
                <c:pt idx="686">
                  <c:v>43465.710196759261</c:v>
                </c:pt>
                <c:pt idx="687">
                  <c:v>43465.711851851855</c:v>
                </c:pt>
                <c:pt idx="688">
                  <c:v>43465.713518518518</c:v>
                </c:pt>
                <c:pt idx="689">
                  <c:v>43465.715173611112</c:v>
                </c:pt>
                <c:pt idx="690">
                  <c:v>43465.716828703706</c:v>
                </c:pt>
                <c:pt idx="691">
                  <c:v>43465.718495370369</c:v>
                </c:pt>
                <c:pt idx="692">
                  <c:v>43465.720150462963</c:v>
                </c:pt>
                <c:pt idx="693">
                  <c:v>43465.721805555557</c:v>
                </c:pt>
                <c:pt idx="694">
                  <c:v>43465.72347222222</c:v>
                </c:pt>
                <c:pt idx="695">
                  <c:v>43465.725127314814</c:v>
                </c:pt>
                <c:pt idx="696">
                  <c:v>43465.726782407408</c:v>
                </c:pt>
                <c:pt idx="697">
                  <c:v>43465.728449074071</c:v>
                </c:pt>
                <c:pt idx="698">
                  <c:v>43465.730104166665</c:v>
                </c:pt>
                <c:pt idx="699">
                  <c:v>43465.731770833336</c:v>
                </c:pt>
                <c:pt idx="700">
                  <c:v>43465.733425925922</c:v>
                </c:pt>
                <c:pt idx="701">
                  <c:v>43465.735081018516</c:v>
                </c:pt>
                <c:pt idx="702">
                  <c:v>43465.736747685187</c:v>
                </c:pt>
                <c:pt idx="703">
                  <c:v>43465.738402777781</c:v>
                </c:pt>
                <c:pt idx="704">
                  <c:v>43465.740057870367</c:v>
                </c:pt>
                <c:pt idx="705">
                  <c:v>43465.741724537038</c:v>
                </c:pt>
                <c:pt idx="706">
                  <c:v>43465.743622685186</c:v>
                </c:pt>
                <c:pt idx="707">
                  <c:v>43465.74527777778</c:v>
                </c:pt>
                <c:pt idx="708">
                  <c:v>43465.746932870374</c:v>
                </c:pt>
                <c:pt idx="709">
                  <c:v>43465.748599537037</c:v>
                </c:pt>
                <c:pt idx="710">
                  <c:v>43465.750254629631</c:v>
                </c:pt>
                <c:pt idx="711">
                  <c:v>43465.751909722225</c:v>
                </c:pt>
                <c:pt idx="712">
                  <c:v>43465.753576388888</c:v>
                </c:pt>
                <c:pt idx="713">
                  <c:v>43465.755231481482</c:v>
                </c:pt>
                <c:pt idx="714">
                  <c:v>43465.756898148145</c:v>
                </c:pt>
                <c:pt idx="715">
                  <c:v>43465.758553240739</c:v>
                </c:pt>
                <c:pt idx="716">
                  <c:v>43465.760208333333</c:v>
                </c:pt>
                <c:pt idx="717">
                  <c:v>43465.761874999997</c:v>
                </c:pt>
                <c:pt idx="718">
                  <c:v>43465.76353009259</c:v>
                </c:pt>
                <c:pt idx="719">
                  <c:v>43465.765185185184</c:v>
                </c:pt>
                <c:pt idx="720">
                  <c:v>43465.766851851855</c:v>
                </c:pt>
                <c:pt idx="721">
                  <c:v>43465.768506944441</c:v>
                </c:pt>
                <c:pt idx="722">
                  <c:v>43465.770162037035</c:v>
                </c:pt>
                <c:pt idx="723">
                  <c:v>43465.771828703706</c:v>
                </c:pt>
                <c:pt idx="724">
                  <c:v>43465.7734837963</c:v>
                </c:pt>
                <c:pt idx="725">
                  <c:v>43465.775150462963</c:v>
                </c:pt>
                <c:pt idx="726">
                  <c:v>43465.776805555557</c:v>
                </c:pt>
                <c:pt idx="727">
                  <c:v>43465.778460648151</c:v>
                </c:pt>
                <c:pt idx="728">
                  <c:v>43465.780127314814</c:v>
                </c:pt>
                <c:pt idx="729">
                  <c:v>43465.781782407408</c:v>
                </c:pt>
                <c:pt idx="730">
                  <c:v>43465.783437500002</c:v>
                </c:pt>
                <c:pt idx="731">
                  <c:v>43465.785104166665</c:v>
                </c:pt>
                <c:pt idx="732">
                  <c:v>43465.786759259259</c:v>
                </c:pt>
                <c:pt idx="733">
                  <c:v>43465.788414351853</c:v>
                </c:pt>
                <c:pt idx="734">
                  <c:v>43465.790081018517</c:v>
                </c:pt>
                <c:pt idx="735">
                  <c:v>43465.79173611111</c:v>
                </c:pt>
                <c:pt idx="736">
                  <c:v>43465.793391203704</c:v>
                </c:pt>
                <c:pt idx="737">
                  <c:v>43465.795057870368</c:v>
                </c:pt>
                <c:pt idx="738">
                  <c:v>43465.796712962961</c:v>
                </c:pt>
                <c:pt idx="739">
                  <c:v>43465.798379629632</c:v>
                </c:pt>
                <c:pt idx="740">
                  <c:v>43465.800034722219</c:v>
                </c:pt>
                <c:pt idx="741">
                  <c:v>43465.801689814813</c:v>
                </c:pt>
                <c:pt idx="742">
                  <c:v>43465.803356481483</c:v>
                </c:pt>
                <c:pt idx="743">
                  <c:v>43465.805011574077</c:v>
                </c:pt>
                <c:pt idx="744">
                  <c:v>43465.806666666664</c:v>
                </c:pt>
                <c:pt idx="745">
                  <c:v>43465.808333333334</c:v>
                </c:pt>
                <c:pt idx="746">
                  <c:v>43465.809988425928</c:v>
                </c:pt>
                <c:pt idx="747">
                  <c:v>43465.811643518522</c:v>
                </c:pt>
                <c:pt idx="748">
                  <c:v>43465.813310185185</c:v>
                </c:pt>
                <c:pt idx="749">
                  <c:v>43465.814965277779</c:v>
                </c:pt>
                <c:pt idx="750">
                  <c:v>43465.816631944443</c:v>
                </c:pt>
                <c:pt idx="751">
                  <c:v>43465.818287037036</c:v>
                </c:pt>
                <c:pt idx="752">
                  <c:v>43465.81994212963</c:v>
                </c:pt>
                <c:pt idx="753">
                  <c:v>43465.821608796294</c:v>
                </c:pt>
                <c:pt idx="754">
                  <c:v>43465.823263888888</c:v>
                </c:pt>
                <c:pt idx="755">
                  <c:v>43465.824918981481</c:v>
                </c:pt>
                <c:pt idx="756">
                  <c:v>43465.826585648145</c:v>
                </c:pt>
                <c:pt idx="757">
                  <c:v>43465.828240740739</c:v>
                </c:pt>
                <c:pt idx="758">
                  <c:v>43465.829895833333</c:v>
                </c:pt>
                <c:pt idx="759">
                  <c:v>43465.831562500003</c:v>
                </c:pt>
                <c:pt idx="760">
                  <c:v>43465.83321759259</c:v>
                </c:pt>
                <c:pt idx="761">
                  <c:v>43465.834872685184</c:v>
                </c:pt>
                <c:pt idx="762">
                  <c:v>43465.836539351854</c:v>
                </c:pt>
                <c:pt idx="763">
                  <c:v>43465.838194444441</c:v>
                </c:pt>
                <c:pt idx="764">
                  <c:v>43465.839861111112</c:v>
                </c:pt>
                <c:pt idx="765">
                  <c:v>43465.841516203705</c:v>
                </c:pt>
                <c:pt idx="766">
                  <c:v>43465.843171296299</c:v>
                </c:pt>
                <c:pt idx="767">
                  <c:v>43465.844837962963</c:v>
                </c:pt>
                <c:pt idx="768">
                  <c:v>43465.846493055556</c:v>
                </c:pt>
                <c:pt idx="769">
                  <c:v>43465.84814814815</c:v>
                </c:pt>
                <c:pt idx="770">
                  <c:v>43465.849814814814</c:v>
                </c:pt>
                <c:pt idx="771">
                  <c:v>43465.851469907408</c:v>
                </c:pt>
                <c:pt idx="772">
                  <c:v>43465.853125000001</c:v>
                </c:pt>
                <c:pt idx="773">
                  <c:v>43465.854791666665</c:v>
                </c:pt>
                <c:pt idx="774">
                  <c:v>43465.856446759259</c:v>
                </c:pt>
                <c:pt idx="775">
                  <c:v>43465.858113425929</c:v>
                </c:pt>
                <c:pt idx="776">
                  <c:v>43465.859768518516</c:v>
                </c:pt>
                <c:pt idx="777">
                  <c:v>43465.86142361111</c:v>
                </c:pt>
                <c:pt idx="778">
                  <c:v>43465.86309027778</c:v>
                </c:pt>
                <c:pt idx="779">
                  <c:v>43465.864745370367</c:v>
                </c:pt>
                <c:pt idx="780">
                  <c:v>43465.866400462961</c:v>
                </c:pt>
                <c:pt idx="781">
                  <c:v>43465.868067129632</c:v>
                </c:pt>
                <c:pt idx="782">
                  <c:v>43465.869722222225</c:v>
                </c:pt>
                <c:pt idx="783">
                  <c:v>43465.871377314812</c:v>
                </c:pt>
                <c:pt idx="784">
                  <c:v>43465.873043981483</c:v>
                </c:pt>
                <c:pt idx="785">
                  <c:v>43465.874699074076</c:v>
                </c:pt>
                <c:pt idx="786">
                  <c:v>43465.876354166663</c:v>
                </c:pt>
                <c:pt idx="787">
                  <c:v>43465.878020833334</c:v>
                </c:pt>
                <c:pt idx="788">
                  <c:v>43465.879675925928</c:v>
                </c:pt>
                <c:pt idx="789">
                  <c:v>43465.881342592591</c:v>
                </c:pt>
                <c:pt idx="790">
                  <c:v>43465.882997685185</c:v>
                </c:pt>
                <c:pt idx="791">
                  <c:v>43465.884652777779</c:v>
                </c:pt>
                <c:pt idx="792">
                  <c:v>43465.886319444442</c:v>
                </c:pt>
                <c:pt idx="793">
                  <c:v>43465.887974537036</c:v>
                </c:pt>
                <c:pt idx="794">
                  <c:v>43465.88962962963</c:v>
                </c:pt>
                <c:pt idx="795">
                  <c:v>43465.891296296293</c:v>
                </c:pt>
                <c:pt idx="796">
                  <c:v>43465.892951388887</c:v>
                </c:pt>
                <c:pt idx="797">
                  <c:v>43465.894606481481</c:v>
                </c:pt>
                <c:pt idx="798">
                  <c:v>43465.896273148152</c:v>
                </c:pt>
                <c:pt idx="799">
                  <c:v>43465.897928240738</c:v>
                </c:pt>
                <c:pt idx="800">
                  <c:v>43465.899594907409</c:v>
                </c:pt>
                <c:pt idx="801">
                  <c:v>43465.901250000003</c:v>
                </c:pt>
                <c:pt idx="802">
                  <c:v>43465.902905092589</c:v>
                </c:pt>
                <c:pt idx="803">
                  <c:v>43465.90457175926</c:v>
                </c:pt>
                <c:pt idx="804">
                  <c:v>43465.906226851854</c:v>
                </c:pt>
                <c:pt idx="805">
                  <c:v>43465.907881944448</c:v>
                </c:pt>
                <c:pt idx="806">
                  <c:v>43465.909548611111</c:v>
                </c:pt>
                <c:pt idx="807">
                  <c:v>43465.911203703705</c:v>
                </c:pt>
                <c:pt idx="808">
                  <c:v>43465.912858796299</c:v>
                </c:pt>
                <c:pt idx="809">
                  <c:v>43465.914525462962</c:v>
                </c:pt>
                <c:pt idx="810">
                  <c:v>43465.916180555556</c:v>
                </c:pt>
                <c:pt idx="811">
                  <c:v>43465.91783564815</c:v>
                </c:pt>
                <c:pt idx="812">
                  <c:v>43465.919502314813</c:v>
                </c:pt>
                <c:pt idx="813">
                  <c:v>43465.921157407407</c:v>
                </c:pt>
                <c:pt idx="814">
                  <c:v>43465.922824074078</c:v>
                </c:pt>
                <c:pt idx="815">
                  <c:v>43465.924479166664</c:v>
                </c:pt>
                <c:pt idx="816">
                  <c:v>43465.926134259258</c:v>
                </c:pt>
                <c:pt idx="817">
                  <c:v>43465.927800925929</c:v>
                </c:pt>
                <c:pt idx="818">
                  <c:v>43465.929456018515</c:v>
                </c:pt>
                <c:pt idx="819">
                  <c:v>43465.931111111109</c:v>
                </c:pt>
                <c:pt idx="820">
                  <c:v>43465.93277777778</c:v>
                </c:pt>
                <c:pt idx="821">
                  <c:v>43465.934432870374</c:v>
                </c:pt>
                <c:pt idx="822">
                  <c:v>43465.93608796296</c:v>
                </c:pt>
                <c:pt idx="823">
                  <c:v>43465.937754629631</c:v>
                </c:pt>
                <c:pt idx="824">
                  <c:v>43465.939409722225</c:v>
                </c:pt>
                <c:pt idx="825">
                  <c:v>43465.941076388888</c:v>
                </c:pt>
                <c:pt idx="826">
                  <c:v>43465.942731481482</c:v>
                </c:pt>
                <c:pt idx="827">
                  <c:v>43465.944386574076</c:v>
                </c:pt>
                <c:pt idx="828">
                  <c:v>43465.946053240739</c:v>
                </c:pt>
                <c:pt idx="829">
                  <c:v>43465.947708333333</c:v>
                </c:pt>
                <c:pt idx="830">
                  <c:v>43465.949363425927</c:v>
                </c:pt>
                <c:pt idx="831">
                  <c:v>43465.95103009259</c:v>
                </c:pt>
                <c:pt idx="832">
                  <c:v>43465.952685185184</c:v>
                </c:pt>
                <c:pt idx="833">
                  <c:v>43465.954340277778</c:v>
                </c:pt>
                <c:pt idx="834">
                  <c:v>43465.956006944441</c:v>
                </c:pt>
                <c:pt idx="835">
                  <c:v>43465.957662037035</c:v>
                </c:pt>
                <c:pt idx="836">
                  <c:v>43465.959317129629</c:v>
                </c:pt>
                <c:pt idx="837">
                  <c:v>43465.9609837963</c:v>
                </c:pt>
                <c:pt idx="838">
                  <c:v>43465.962638888886</c:v>
                </c:pt>
                <c:pt idx="839">
                  <c:v>43465.964305555557</c:v>
                </c:pt>
                <c:pt idx="840">
                  <c:v>43465.965960648151</c:v>
                </c:pt>
                <c:pt idx="841">
                  <c:v>43465.967615740738</c:v>
                </c:pt>
                <c:pt idx="842">
                  <c:v>43465.969282407408</c:v>
                </c:pt>
                <c:pt idx="843">
                  <c:v>43465.970937500002</c:v>
                </c:pt>
                <c:pt idx="844">
                  <c:v>43465.972592592596</c:v>
                </c:pt>
                <c:pt idx="845">
                  <c:v>43465.974259259259</c:v>
                </c:pt>
                <c:pt idx="846">
                  <c:v>43465.975914351853</c:v>
                </c:pt>
                <c:pt idx="847">
                  <c:v>43465.977569444447</c:v>
                </c:pt>
                <c:pt idx="848">
                  <c:v>43465.97923611111</c:v>
                </c:pt>
                <c:pt idx="849">
                  <c:v>43465.980891203704</c:v>
                </c:pt>
                <c:pt idx="850">
                  <c:v>43465.982557870368</c:v>
                </c:pt>
                <c:pt idx="851">
                  <c:v>43465.984212962961</c:v>
                </c:pt>
                <c:pt idx="852">
                  <c:v>43465.985868055555</c:v>
                </c:pt>
                <c:pt idx="853">
                  <c:v>43465.987534722219</c:v>
                </c:pt>
                <c:pt idx="854">
                  <c:v>43465.989189814813</c:v>
                </c:pt>
                <c:pt idx="855">
                  <c:v>43465.990844907406</c:v>
                </c:pt>
                <c:pt idx="856">
                  <c:v>43465.992511574077</c:v>
                </c:pt>
                <c:pt idx="857">
                  <c:v>43465.994166666664</c:v>
                </c:pt>
                <c:pt idx="858">
                  <c:v>43465.995821759258</c:v>
                </c:pt>
                <c:pt idx="859">
                  <c:v>43465.997488425928</c:v>
                </c:pt>
                <c:pt idx="860">
                  <c:v>43465.999143518522</c:v>
                </c:pt>
                <c:pt idx="861">
                  <c:v>43466.000798611109</c:v>
                </c:pt>
                <c:pt idx="862">
                  <c:v>43466.002465277779</c:v>
                </c:pt>
                <c:pt idx="863">
                  <c:v>43466.004120370373</c:v>
                </c:pt>
                <c:pt idx="864">
                  <c:v>43466.005787037036</c:v>
                </c:pt>
                <c:pt idx="865">
                  <c:v>43466.00744212963</c:v>
                </c:pt>
                <c:pt idx="866">
                  <c:v>43466.009097222224</c:v>
                </c:pt>
                <c:pt idx="867">
                  <c:v>43466.010763888888</c:v>
                </c:pt>
                <c:pt idx="868">
                  <c:v>43466.012418981481</c:v>
                </c:pt>
                <c:pt idx="869">
                  <c:v>43466.014074074075</c:v>
                </c:pt>
                <c:pt idx="870">
                  <c:v>43466.015740740739</c:v>
                </c:pt>
                <c:pt idx="871">
                  <c:v>43466.017395833333</c:v>
                </c:pt>
                <c:pt idx="872">
                  <c:v>43466.019050925926</c:v>
                </c:pt>
                <c:pt idx="873">
                  <c:v>43466.020833333336</c:v>
                </c:pt>
                <c:pt idx="874">
                  <c:v>43466.022488425922</c:v>
                </c:pt>
                <c:pt idx="875">
                  <c:v>43466.024155092593</c:v>
                </c:pt>
                <c:pt idx="876">
                  <c:v>43466.025810185187</c:v>
                </c:pt>
                <c:pt idx="877">
                  <c:v>43466.02747685185</c:v>
                </c:pt>
                <c:pt idx="878">
                  <c:v>43466.029131944444</c:v>
                </c:pt>
                <c:pt idx="879">
                  <c:v>43466.030787037038</c:v>
                </c:pt>
                <c:pt idx="880">
                  <c:v>43466.032453703701</c:v>
                </c:pt>
                <c:pt idx="881">
                  <c:v>43466.034108796295</c:v>
                </c:pt>
                <c:pt idx="882">
                  <c:v>43466.035763888889</c:v>
                </c:pt>
                <c:pt idx="883">
                  <c:v>43466.037430555552</c:v>
                </c:pt>
                <c:pt idx="884">
                  <c:v>43466.039085648146</c:v>
                </c:pt>
                <c:pt idx="885">
                  <c:v>43466.04074074074</c:v>
                </c:pt>
                <c:pt idx="886">
                  <c:v>43466.042407407411</c:v>
                </c:pt>
                <c:pt idx="887">
                  <c:v>43466.044062499997</c:v>
                </c:pt>
                <c:pt idx="888">
                  <c:v>43466.045729166668</c:v>
                </c:pt>
                <c:pt idx="889">
                  <c:v>43466.047384259262</c:v>
                </c:pt>
                <c:pt idx="890">
                  <c:v>43466.049039351848</c:v>
                </c:pt>
                <c:pt idx="891">
                  <c:v>43466.050706018519</c:v>
                </c:pt>
                <c:pt idx="892">
                  <c:v>43466.052361111113</c:v>
                </c:pt>
                <c:pt idx="893">
                  <c:v>43466.054016203707</c:v>
                </c:pt>
                <c:pt idx="894">
                  <c:v>43466.05568287037</c:v>
                </c:pt>
                <c:pt idx="895">
                  <c:v>43466.057337962964</c:v>
                </c:pt>
                <c:pt idx="896">
                  <c:v>43466.058993055558</c:v>
                </c:pt>
                <c:pt idx="897">
                  <c:v>43466.060659722221</c:v>
                </c:pt>
                <c:pt idx="898">
                  <c:v>43466.062314814815</c:v>
                </c:pt>
                <c:pt idx="899">
                  <c:v>43466.063969907409</c:v>
                </c:pt>
                <c:pt idx="900">
                  <c:v>43466.065636574072</c:v>
                </c:pt>
                <c:pt idx="901">
                  <c:v>43466.067291666666</c:v>
                </c:pt>
                <c:pt idx="902">
                  <c:v>43466.068958333337</c:v>
                </c:pt>
                <c:pt idx="903">
                  <c:v>43466.070613425924</c:v>
                </c:pt>
                <c:pt idx="904">
                  <c:v>43466.072268518517</c:v>
                </c:pt>
                <c:pt idx="905">
                  <c:v>43466.073935185188</c:v>
                </c:pt>
                <c:pt idx="906">
                  <c:v>43466.075590277775</c:v>
                </c:pt>
                <c:pt idx="907">
                  <c:v>43466.077245370368</c:v>
                </c:pt>
                <c:pt idx="908">
                  <c:v>43466.078912037039</c:v>
                </c:pt>
                <c:pt idx="909">
                  <c:v>43466.080567129633</c:v>
                </c:pt>
                <c:pt idx="910">
                  <c:v>43466.08222222222</c:v>
                </c:pt>
                <c:pt idx="911">
                  <c:v>43466.08388888889</c:v>
                </c:pt>
                <c:pt idx="912">
                  <c:v>43466.085902777777</c:v>
                </c:pt>
                <c:pt idx="913">
                  <c:v>43466.087557870371</c:v>
                </c:pt>
                <c:pt idx="914">
                  <c:v>43466.089212962965</c:v>
                </c:pt>
                <c:pt idx="915">
                  <c:v>43466.090879629628</c:v>
                </c:pt>
                <c:pt idx="916">
                  <c:v>43466.092534722222</c:v>
                </c:pt>
                <c:pt idx="917">
                  <c:v>43466.094189814816</c:v>
                </c:pt>
                <c:pt idx="918">
                  <c:v>43466.095856481479</c:v>
                </c:pt>
                <c:pt idx="919">
                  <c:v>43466.097511574073</c:v>
                </c:pt>
                <c:pt idx="920">
                  <c:v>43466.099178240744</c:v>
                </c:pt>
                <c:pt idx="921">
                  <c:v>43466.10083333333</c:v>
                </c:pt>
                <c:pt idx="922">
                  <c:v>43466.102488425924</c:v>
                </c:pt>
                <c:pt idx="923">
                  <c:v>43466.104155092595</c:v>
                </c:pt>
                <c:pt idx="924">
                  <c:v>43466.105810185189</c:v>
                </c:pt>
                <c:pt idx="925">
                  <c:v>43466.107465277775</c:v>
                </c:pt>
                <c:pt idx="926">
                  <c:v>43466.109131944446</c:v>
                </c:pt>
                <c:pt idx="927">
                  <c:v>43466.11078703704</c:v>
                </c:pt>
                <c:pt idx="928">
                  <c:v>43466.112442129626</c:v>
                </c:pt>
                <c:pt idx="929">
                  <c:v>43466.114108796297</c:v>
                </c:pt>
                <c:pt idx="930">
                  <c:v>43466.115763888891</c:v>
                </c:pt>
                <c:pt idx="931">
                  <c:v>43466.117418981485</c:v>
                </c:pt>
                <c:pt idx="932">
                  <c:v>43466.119085648148</c:v>
                </c:pt>
                <c:pt idx="933">
                  <c:v>43466.120740740742</c:v>
                </c:pt>
                <c:pt idx="934">
                  <c:v>43466.122407407405</c:v>
                </c:pt>
                <c:pt idx="935">
                  <c:v>43466.124062499999</c:v>
                </c:pt>
                <c:pt idx="936">
                  <c:v>43466.125717592593</c:v>
                </c:pt>
                <c:pt idx="937">
                  <c:v>43466.127384259256</c:v>
                </c:pt>
                <c:pt idx="938">
                  <c:v>43466.12903935185</c:v>
                </c:pt>
                <c:pt idx="939">
                  <c:v>43466.130694444444</c:v>
                </c:pt>
                <c:pt idx="940">
                  <c:v>43466.132361111115</c:v>
                </c:pt>
                <c:pt idx="941">
                  <c:v>43466.134016203701</c:v>
                </c:pt>
                <c:pt idx="942">
                  <c:v>43466.135671296295</c:v>
                </c:pt>
                <c:pt idx="943">
                  <c:v>43466.137337962966</c:v>
                </c:pt>
                <c:pt idx="944">
                  <c:v>43466.138993055552</c:v>
                </c:pt>
                <c:pt idx="945">
                  <c:v>43466.140659722223</c:v>
                </c:pt>
                <c:pt idx="946">
                  <c:v>43466.142314814817</c:v>
                </c:pt>
                <c:pt idx="947">
                  <c:v>43466.143969907411</c:v>
                </c:pt>
                <c:pt idx="948">
                  <c:v>43466.145636574074</c:v>
                </c:pt>
                <c:pt idx="949">
                  <c:v>43466.147291666668</c:v>
                </c:pt>
                <c:pt idx="950">
                  <c:v>43466.148946759262</c:v>
                </c:pt>
                <c:pt idx="951">
                  <c:v>43466.150613425925</c:v>
                </c:pt>
                <c:pt idx="952">
                  <c:v>43466.152268518519</c:v>
                </c:pt>
                <c:pt idx="953">
                  <c:v>43466.153923611113</c:v>
                </c:pt>
                <c:pt idx="954">
                  <c:v>43466.155590277776</c:v>
                </c:pt>
                <c:pt idx="955">
                  <c:v>43466.15724537037</c:v>
                </c:pt>
                <c:pt idx="956">
                  <c:v>43466.158900462964</c:v>
                </c:pt>
                <c:pt idx="957">
                  <c:v>43466.160567129627</c:v>
                </c:pt>
                <c:pt idx="958">
                  <c:v>43466.162222222221</c:v>
                </c:pt>
                <c:pt idx="959">
                  <c:v>43466.163888888892</c:v>
                </c:pt>
                <c:pt idx="960">
                  <c:v>43466.165543981479</c:v>
                </c:pt>
                <c:pt idx="961">
                  <c:v>43466.167199074072</c:v>
                </c:pt>
                <c:pt idx="962">
                  <c:v>43466.168865740743</c:v>
                </c:pt>
                <c:pt idx="963">
                  <c:v>43466.170520833337</c:v>
                </c:pt>
                <c:pt idx="964">
                  <c:v>43466.172175925924</c:v>
                </c:pt>
                <c:pt idx="965">
                  <c:v>43466.173842592594</c:v>
                </c:pt>
                <c:pt idx="966">
                  <c:v>43466.175497685188</c:v>
                </c:pt>
                <c:pt idx="967">
                  <c:v>43466.177152777775</c:v>
                </c:pt>
                <c:pt idx="968">
                  <c:v>43466.178819444445</c:v>
                </c:pt>
                <c:pt idx="969">
                  <c:v>43466.180474537039</c:v>
                </c:pt>
                <c:pt idx="970">
                  <c:v>43466.182141203702</c:v>
                </c:pt>
                <c:pt idx="971">
                  <c:v>43466.183796296296</c:v>
                </c:pt>
                <c:pt idx="972">
                  <c:v>43466.18545138889</c:v>
                </c:pt>
                <c:pt idx="973">
                  <c:v>43466.187118055554</c:v>
                </c:pt>
                <c:pt idx="974">
                  <c:v>43466.188773148147</c:v>
                </c:pt>
                <c:pt idx="975">
                  <c:v>43466.190428240741</c:v>
                </c:pt>
                <c:pt idx="976">
                  <c:v>43466.192094907405</c:v>
                </c:pt>
                <c:pt idx="977">
                  <c:v>43466.193749999999</c:v>
                </c:pt>
                <c:pt idx="978">
                  <c:v>43466.195405092592</c:v>
                </c:pt>
                <c:pt idx="979">
                  <c:v>43466.197071759256</c:v>
                </c:pt>
                <c:pt idx="980">
                  <c:v>43466.19872685185</c:v>
                </c:pt>
                <c:pt idx="981">
                  <c:v>43466.200381944444</c:v>
                </c:pt>
                <c:pt idx="982">
                  <c:v>43466.202048611114</c:v>
                </c:pt>
                <c:pt idx="983">
                  <c:v>43466.203703703701</c:v>
                </c:pt>
                <c:pt idx="984">
                  <c:v>43466.205370370371</c:v>
                </c:pt>
                <c:pt idx="985">
                  <c:v>43466.207025462965</c:v>
                </c:pt>
                <c:pt idx="986">
                  <c:v>43466.208680555559</c:v>
                </c:pt>
                <c:pt idx="987">
                  <c:v>43466.210347222222</c:v>
                </c:pt>
                <c:pt idx="988">
                  <c:v>43466.212002314816</c:v>
                </c:pt>
                <c:pt idx="989">
                  <c:v>43466.21365740741</c:v>
                </c:pt>
                <c:pt idx="990">
                  <c:v>43466.215324074074</c:v>
                </c:pt>
                <c:pt idx="991">
                  <c:v>43466.216979166667</c:v>
                </c:pt>
                <c:pt idx="992">
                  <c:v>43466.218634259261</c:v>
                </c:pt>
                <c:pt idx="993">
                  <c:v>43466.220300925925</c:v>
                </c:pt>
                <c:pt idx="994">
                  <c:v>43466.221956018519</c:v>
                </c:pt>
                <c:pt idx="995">
                  <c:v>43466.223622685182</c:v>
                </c:pt>
                <c:pt idx="996">
                  <c:v>43466.225277777776</c:v>
                </c:pt>
                <c:pt idx="997">
                  <c:v>43466.22693287037</c:v>
                </c:pt>
                <c:pt idx="998">
                  <c:v>43466.22859953704</c:v>
                </c:pt>
                <c:pt idx="999">
                  <c:v>43466.230254629627</c:v>
                </c:pt>
                <c:pt idx="1000">
                  <c:v>43466.231909722221</c:v>
                </c:pt>
                <c:pt idx="1001">
                  <c:v>43466.233576388891</c:v>
                </c:pt>
                <c:pt idx="1002">
                  <c:v>43466.235231481478</c:v>
                </c:pt>
                <c:pt idx="1003">
                  <c:v>43466.236886574072</c:v>
                </c:pt>
                <c:pt idx="1004">
                  <c:v>43466.238553240742</c:v>
                </c:pt>
                <c:pt idx="1005">
                  <c:v>43466.240208333336</c:v>
                </c:pt>
                <c:pt idx="1006">
                  <c:v>43466.241863425923</c:v>
                </c:pt>
                <c:pt idx="1007">
                  <c:v>43466.243530092594</c:v>
                </c:pt>
                <c:pt idx="1008">
                  <c:v>43466.245185185187</c:v>
                </c:pt>
                <c:pt idx="1009">
                  <c:v>43466.246851851851</c:v>
                </c:pt>
                <c:pt idx="1010">
                  <c:v>43466.248506944445</c:v>
                </c:pt>
                <c:pt idx="1011">
                  <c:v>43466.250162037039</c:v>
                </c:pt>
                <c:pt idx="1012">
                  <c:v>43466.251828703702</c:v>
                </c:pt>
                <c:pt idx="1013">
                  <c:v>43466.253483796296</c:v>
                </c:pt>
                <c:pt idx="1014">
                  <c:v>43466.25513888889</c:v>
                </c:pt>
                <c:pt idx="1015">
                  <c:v>43466.256805555553</c:v>
                </c:pt>
                <c:pt idx="1016">
                  <c:v>43466.258460648147</c:v>
                </c:pt>
                <c:pt idx="1017">
                  <c:v>43466.260115740741</c:v>
                </c:pt>
                <c:pt idx="1018">
                  <c:v>43466.261782407404</c:v>
                </c:pt>
                <c:pt idx="1019">
                  <c:v>43466.263437499998</c:v>
                </c:pt>
                <c:pt idx="1020">
                  <c:v>43466.265104166669</c:v>
                </c:pt>
                <c:pt idx="1021">
                  <c:v>43466.266759259262</c:v>
                </c:pt>
                <c:pt idx="1022">
                  <c:v>43466.268414351849</c:v>
                </c:pt>
                <c:pt idx="1023">
                  <c:v>43466.27008101852</c:v>
                </c:pt>
                <c:pt idx="1024">
                  <c:v>43466.271736111114</c:v>
                </c:pt>
                <c:pt idx="1025">
                  <c:v>43466.2733912037</c:v>
                </c:pt>
                <c:pt idx="1026">
                  <c:v>43466.275057870371</c:v>
                </c:pt>
                <c:pt idx="1027">
                  <c:v>43466.276712962965</c:v>
                </c:pt>
                <c:pt idx="1028">
                  <c:v>43466.278368055559</c:v>
                </c:pt>
                <c:pt idx="1029">
                  <c:v>43466.280034722222</c:v>
                </c:pt>
                <c:pt idx="1030">
                  <c:v>43466.281689814816</c:v>
                </c:pt>
                <c:pt idx="1031">
                  <c:v>43466.28334490741</c:v>
                </c:pt>
                <c:pt idx="1032">
                  <c:v>43466.285011574073</c:v>
                </c:pt>
                <c:pt idx="1033">
                  <c:v>43466.286666666667</c:v>
                </c:pt>
                <c:pt idx="1034">
                  <c:v>43466.28833333333</c:v>
                </c:pt>
                <c:pt idx="1035">
                  <c:v>43466.289988425924</c:v>
                </c:pt>
                <c:pt idx="1036">
                  <c:v>43466.291643518518</c:v>
                </c:pt>
                <c:pt idx="1037">
                  <c:v>43466.293310185189</c:v>
                </c:pt>
                <c:pt idx="1038">
                  <c:v>43466.294965277775</c:v>
                </c:pt>
                <c:pt idx="1039">
                  <c:v>43466.296620370369</c:v>
                </c:pt>
                <c:pt idx="1040">
                  <c:v>43466.29828703704</c:v>
                </c:pt>
                <c:pt idx="1041">
                  <c:v>43466.299942129626</c:v>
                </c:pt>
                <c:pt idx="1042">
                  <c:v>43466.30159722222</c:v>
                </c:pt>
                <c:pt idx="1043">
                  <c:v>43466.303263888891</c:v>
                </c:pt>
                <c:pt idx="1044">
                  <c:v>43466.304918981485</c:v>
                </c:pt>
                <c:pt idx="1045">
                  <c:v>43466.306585648148</c:v>
                </c:pt>
                <c:pt idx="1046">
                  <c:v>43466.308240740742</c:v>
                </c:pt>
                <c:pt idx="1047">
                  <c:v>43466.309895833336</c:v>
                </c:pt>
                <c:pt idx="1048">
                  <c:v>43466.311562499999</c:v>
                </c:pt>
                <c:pt idx="1049">
                  <c:v>43466.313217592593</c:v>
                </c:pt>
                <c:pt idx="1050">
                  <c:v>43466.314872685187</c:v>
                </c:pt>
                <c:pt idx="1051">
                  <c:v>43466.31653935185</c:v>
                </c:pt>
                <c:pt idx="1052">
                  <c:v>43466.318194444444</c:v>
                </c:pt>
                <c:pt idx="1053">
                  <c:v>43466.319849537038</c:v>
                </c:pt>
                <c:pt idx="1054">
                  <c:v>43466.321516203701</c:v>
                </c:pt>
                <c:pt idx="1055">
                  <c:v>43466.323171296295</c:v>
                </c:pt>
                <c:pt idx="1056">
                  <c:v>43466.324826388889</c:v>
                </c:pt>
                <c:pt idx="1057">
                  <c:v>43466.326493055552</c:v>
                </c:pt>
                <c:pt idx="1058">
                  <c:v>43466.328148148146</c:v>
                </c:pt>
                <c:pt idx="1059">
                  <c:v>43466.329814814817</c:v>
                </c:pt>
                <c:pt idx="1060">
                  <c:v>43466.331469907411</c:v>
                </c:pt>
                <c:pt idx="1061">
                  <c:v>43466.333124999997</c:v>
                </c:pt>
                <c:pt idx="1062">
                  <c:v>43466.334791666668</c:v>
                </c:pt>
                <c:pt idx="1063">
                  <c:v>43466.336446759262</c:v>
                </c:pt>
                <c:pt idx="1064">
                  <c:v>43466.338101851848</c:v>
                </c:pt>
                <c:pt idx="1065">
                  <c:v>43466.339768518519</c:v>
                </c:pt>
                <c:pt idx="1066">
                  <c:v>43466.341423611113</c:v>
                </c:pt>
                <c:pt idx="1067">
                  <c:v>43466.343078703707</c:v>
                </c:pt>
                <c:pt idx="1068">
                  <c:v>43466.34474537037</c:v>
                </c:pt>
                <c:pt idx="1069">
                  <c:v>43466.346400462964</c:v>
                </c:pt>
                <c:pt idx="1070">
                  <c:v>43466.348067129627</c:v>
                </c:pt>
                <c:pt idx="1071">
                  <c:v>43466.349722222221</c:v>
                </c:pt>
                <c:pt idx="1072">
                  <c:v>43466.351377314815</c:v>
                </c:pt>
                <c:pt idx="1073">
                  <c:v>43466.353043981479</c:v>
                </c:pt>
                <c:pt idx="1074">
                  <c:v>43466.354699074072</c:v>
                </c:pt>
                <c:pt idx="1075">
                  <c:v>43466.356354166666</c:v>
                </c:pt>
                <c:pt idx="1076">
                  <c:v>43466.358020833337</c:v>
                </c:pt>
                <c:pt idx="1077">
                  <c:v>43466.359675925924</c:v>
                </c:pt>
                <c:pt idx="1078">
                  <c:v>43466.361331018517</c:v>
                </c:pt>
                <c:pt idx="1079">
                  <c:v>43466.362997685188</c:v>
                </c:pt>
                <c:pt idx="1080">
                  <c:v>43466.364652777775</c:v>
                </c:pt>
                <c:pt idx="1081">
                  <c:v>43466.366307870368</c:v>
                </c:pt>
                <c:pt idx="1082">
                  <c:v>43466.367974537039</c:v>
                </c:pt>
                <c:pt idx="1083">
                  <c:v>43466.369629629633</c:v>
                </c:pt>
                <c:pt idx="1084">
                  <c:v>43466.371296296296</c:v>
                </c:pt>
                <c:pt idx="1085">
                  <c:v>43466.37295138889</c:v>
                </c:pt>
                <c:pt idx="1086">
                  <c:v>43466.374849537038</c:v>
                </c:pt>
                <c:pt idx="1087">
                  <c:v>43466.376504629632</c:v>
                </c:pt>
                <c:pt idx="1088">
                  <c:v>43466.378171296295</c:v>
                </c:pt>
                <c:pt idx="1089">
                  <c:v>43466.379826388889</c:v>
                </c:pt>
                <c:pt idx="1090">
                  <c:v>43466.381481481483</c:v>
                </c:pt>
                <c:pt idx="1091">
                  <c:v>43466.383148148147</c:v>
                </c:pt>
                <c:pt idx="1092">
                  <c:v>43466.38480324074</c:v>
                </c:pt>
                <c:pt idx="1093">
                  <c:v>43466.386701388888</c:v>
                </c:pt>
                <c:pt idx="1094">
                  <c:v>43466.388356481482</c:v>
                </c:pt>
                <c:pt idx="1095">
                  <c:v>43466.390023148146</c:v>
                </c:pt>
                <c:pt idx="1096">
                  <c:v>43466.39167824074</c:v>
                </c:pt>
                <c:pt idx="1097">
                  <c:v>43466.393333333333</c:v>
                </c:pt>
                <c:pt idx="1098">
                  <c:v>43466.39534722222</c:v>
                </c:pt>
                <c:pt idx="1099">
                  <c:v>43466.397013888891</c:v>
                </c:pt>
                <c:pt idx="1100">
                  <c:v>43466.398668981485</c:v>
                </c:pt>
                <c:pt idx="1101">
                  <c:v>43466.400324074071</c:v>
                </c:pt>
                <c:pt idx="1102">
                  <c:v>43466.401990740742</c:v>
                </c:pt>
                <c:pt idx="1103">
                  <c:v>43466.403645833336</c:v>
                </c:pt>
                <c:pt idx="1104">
                  <c:v>43466.405300925922</c:v>
                </c:pt>
                <c:pt idx="1105">
                  <c:v>43466.406967592593</c:v>
                </c:pt>
                <c:pt idx="1106">
                  <c:v>43466.408622685187</c:v>
                </c:pt>
                <c:pt idx="1107">
                  <c:v>43466.41028935185</c:v>
                </c:pt>
                <c:pt idx="1108">
                  <c:v>43466.411944444444</c:v>
                </c:pt>
                <c:pt idx="1109">
                  <c:v>43466.413599537038</c:v>
                </c:pt>
                <c:pt idx="1110">
                  <c:v>43466.415266203701</c:v>
                </c:pt>
                <c:pt idx="1111">
                  <c:v>43466.416921296295</c:v>
                </c:pt>
                <c:pt idx="1112">
                  <c:v>43466.418576388889</c:v>
                </c:pt>
                <c:pt idx="1113">
                  <c:v>43466.420243055552</c:v>
                </c:pt>
                <c:pt idx="1114">
                  <c:v>43466.421898148146</c:v>
                </c:pt>
                <c:pt idx="1115">
                  <c:v>43466.42355324074</c:v>
                </c:pt>
                <c:pt idx="1116">
                  <c:v>43466.425219907411</c:v>
                </c:pt>
                <c:pt idx="1117">
                  <c:v>43466.426874999997</c:v>
                </c:pt>
                <c:pt idx="1118">
                  <c:v>43466.428530092591</c:v>
                </c:pt>
                <c:pt idx="1119">
                  <c:v>43466.430196759262</c:v>
                </c:pt>
                <c:pt idx="1120">
                  <c:v>43466.431851851848</c:v>
                </c:pt>
                <c:pt idx="1121">
                  <c:v>43466.433518518519</c:v>
                </c:pt>
                <c:pt idx="1122">
                  <c:v>43466.435173611113</c:v>
                </c:pt>
                <c:pt idx="1123">
                  <c:v>43466.436828703707</c:v>
                </c:pt>
                <c:pt idx="1124">
                  <c:v>43466.43849537037</c:v>
                </c:pt>
                <c:pt idx="1125">
                  <c:v>43466.440150462964</c:v>
                </c:pt>
                <c:pt idx="1126">
                  <c:v>43466.441805555558</c:v>
                </c:pt>
                <c:pt idx="1127">
                  <c:v>43466.443472222221</c:v>
                </c:pt>
                <c:pt idx="1128">
                  <c:v>43466.445127314815</c:v>
                </c:pt>
                <c:pt idx="1129">
                  <c:v>43466.446782407409</c:v>
                </c:pt>
                <c:pt idx="1130">
                  <c:v>43466.448449074072</c:v>
                </c:pt>
                <c:pt idx="1131">
                  <c:v>43466.45034722222</c:v>
                </c:pt>
                <c:pt idx="1132">
                  <c:v>43466.452002314814</c:v>
                </c:pt>
                <c:pt idx="1133">
                  <c:v>43466.453668981485</c:v>
                </c:pt>
                <c:pt idx="1134">
                  <c:v>43466.455324074072</c:v>
                </c:pt>
                <c:pt idx="1135">
                  <c:v>43466.456979166665</c:v>
                </c:pt>
                <c:pt idx="1136">
                  <c:v>43466.458645833336</c:v>
                </c:pt>
                <c:pt idx="1137">
                  <c:v>43466.460300925923</c:v>
                </c:pt>
                <c:pt idx="1138">
                  <c:v>43466.461956018517</c:v>
                </c:pt>
                <c:pt idx="1139">
                  <c:v>43466.463622685187</c:v>
                </c:pt>
                <c:pt idx="1140">
                  <c:v>43466.465277777781</c:v>
                </c:pt>
                <c:pt idx="1141">
                  <c:v>43466.466932870368</c:v>
                </c:pt>
                <c:pt idx="1142">
                  <c:v>43466.468599537038</c:v>
                </c:pt>
                <c:pt idx="1143">
                  <c:v>43466.470254629632</c:v>
                </c:pt>
                <c:pt idx="1144">
                  <c:v>43466.471921296295</c:v>
                </c:pt>
                <c:pt idx="1145">
                  <c:v>43466.473576388889</c:v>
                </c:pt>
                <c:pt idx="1146">
                  <c:v>43466.475231481483</c:v>
                </c:pt>
                <c:pt idx="1147">
                  <c:v>43466.476898148147</c:v>
                </c:pt>
                <c:pt idx="1148">
                  <c:v>43466.47855324074</c:v>
                </c:pt>
                <c:pt idx="1149">
                  <c:v>43466.480208333334</c:v>
                </c:pt>
                <c:pt idx="1150">
                  <c:v>43466.481874999998</c:v>
                </c:pt>
                <c:pt idx="1151">
                  <c:v>43466.483530092592</c:v>
                </c:pt>
                <c:pt idx="1152">
                  <c:v>43466.485185185185</c:v>
                </c:pt>
                <c:pt idx="1153">
                  <c:v>43466.486851851849</c:v>
                </c:pt>
                <c:pt idx="1154">
                  <c:v>43466.488506944443</c:v>
                </c:pt>
                <c:pt idx="1155">
                  <c:v>43466.490173611113</c:v>
                </c:pt>
                <c:pt idx="1156">
                  <c:v>43466.491828703707</c:v>
                </c:pt>
                <c:pt idx="1157">
                  <c:v>43466.493483796294</c:v>
                </c:pt>
                <c:pt idx="1158">
                  <c:v>43466.495150462964</c:v>
                </c:pt>
                <c:pt idx="1159">
                  <c:v>43466.496805555558</c:v>
                </c:pt>
                <c:pt idx="1160">
                  <c:v>43466.498460648145</c:v>
                </c:pt>
                <c:pt idx="1161">
                  <c:v>43466.500127314815</c:v>
                </c:pt>
                <c:pt idx="1162">
                  <c:v>43466.501782407409</c:v>
                </c:pt>
                <c:pt idx="1163">
                  <c:v>43466.503437500003</c:v>
                </c:pt>
                <c:pt idx="1164">
                  <c:v>43466.505104166667</c:v>
                </c:pt>
                <c:pt idx="1165">
                  <c:v>43466.50675925926</c:v>
                </c:pt>
                <c:pt idx="1166">
                  <c:v>43466.508414351854</c:v>
                </c:pt>
                <c:pt idx="1167">
                  <c:v>43466.510081018518</c:v>
                </c:pt>
                <c:pt idx="1168">
                  <c:v>43466.511736111112</c:v>
                </c:pt>
                <c:pt idx="1169">
                  <c:v>43466.513402777775</c:v>
                </c:pt>
                <c:pt idx="1170">
                  <c:v>43466.515057870369</c:v>
                </c:pt>
                <c:pt idx="1171">
                  <c:v>43466.516712962963</c:v>
                </c:pt>
                <c:pt idx="1172">
                  <c:v>43466.518379629626</c:v>
                </c:pt>
                <c:pt idx="1173">
                  <c:v>43466.52003472222</c:v>
                </c:pt>
                <c:pt idx="1174">
                  <c:v>43466.521689814814</c:v>
                </c:pt>
                <c:pt idx="1175">
                  <c:v>43466.523356481484</c:v>
                </c:pt>
                <c:pt idx="1176">
                  <c:v>43466.525011574071</c:v>
                </c:pt>
                <c:pt idx="1177">
                  <c:v>43466.526666666665</c:v>
                </c:pt>
                <c:pt idx="1178">
                  <c:v>43466.528333333335</c:v>
                </c:pt>
                <c:pt idx="1179">
                  <c:v>43466.529988425929</c:v>
                </c:pt>
                <c:pt idx="1180">
                  <c:v>43466.531655092593</c:v>
                </c:pt>
                <c:pt idx="1181">
                  <c:v>43466.533310185187</c:v>
                </c:pt>
                <c:pt idx="1182">
                  <c:v>43466.53496527778</c:v>
                </c:pt>
                <c:pt idx="1183">
                  <c:v>43466.536631944444</c:v>
                </c:pt>
                <c:pt idx="1184">
                  <c:v>43466.538287037038</c:v>
                </c:pt>
                <c:pt idx="1185">
                  <c:v>43466.539942129632</c:v>
                </c:pt>
                <c:pt idx="1186">
                  <c:v>43466.541608796295</c:v>
                </c:pt>
                <c:pt idx="1187">
                  <c:v>43466.543263888889</c:v>
                </c:pt>
                <c:pt idx="1188">
                  <c:v>43466.544918981483</c:v>
                </c:pt>
                <c:pt idx="1189">
                  <c:v>43466.546585648146</c:v>
                </c:pt>
                <c:pt idx="1190">
                  <c:v>43466.54824074074</c:v>
                </c:pt>
                <c:pt idx="1191">
                  <c:v>43466.549895833334</c:v>
                </c:pt>
                <c:pt idx="1192">
                  <c:v>43466.551562499997</c:v>
                </c:pt>
                <c:pt idx="1193">
                  <c:v>43466.553217592591</c:v>
                </c:pt>
                <c:pt idx="1194">
                  <c:v>43466.554884259262</c:v>
                </c:pt>
                <c:pt idx="1195">
                  <c:v>43466.556539351855</c:v>
                </c:pt>
                <c:pt idx="1196">
                  <c:v>43466.558194444442</c:v>
                </c:pt>
                <c:pt idx="1197">
                  <c:v>43466.559861111113</c:v>
                </c:pt>
                <c:pt idx="1198">
                  <c:v>43466.561516203707</c:v>
                </c:pt>
                <c:pt idx="1199">
                  <c:v>43466.563171296293</c:v>
                </c:pt>
                <c:pt idx="1200">
                  <c:v>43466.564837962964</c:v>
                </c:pt>
                <c:pt idx="1201">
                  <c:v>43466.566493055558</c:v>
                </c:pt>
                <c:pt idx="1202">
                  <c:v>43466.568148148152</c:v>
                </c:pt>
                <c:pt idx="1203">
                  <c:v>43466.569814814815</c:v>
                </c:pt>
                <c:pt idx="1204">
                  <c:v>43466.571469907409</c:v>
                </c:pt>
                <c:pt idx="1205">
                  <c:v>43466.573136574072</c:v>
                </c:pt>
                <c:pt idx="1206">
                  <c:v>43466.574791666666</c:v>
                </c:pt>
                <c:pt idx="1207">
                  <c:v>43466.57644675926</c:v>
                </c:pt>
                <c:pt idx="1208">
                  <c:v>43466.578113425923</c:v>
                </c:pt>
                <c:pt idx="1209">
                  <c:v>43466.579768518517</c:v>
                </c:pt>
                <c:pt idx="1210">
                  <c:v>43466.581423611111</c:v>
                </c:pt>
                <c:pt idx="1211">
                  <c:v>43466.583090277774</c:v>
                </c:pt>
                <c:pt idx="1212">
                  <c:v>43466.584745370368</c:v>
                </c:pt>
                <c:pt idx="1213">
                  <c:v>43466.586400462962</c:v>
                </c:pt>
                <c:pt idx="1214">
                  <c:v>43466.588067129633</c:v>
                </c:pt>
                <c:pt idx="1215">
                  <c:v>43466.589722222219</c:v>
                </c:pt>
                <c:pt idx="1216">
                  <c:v>43466.591377314813</c:v>
                </c:pt>
                <c:pt idx="1217">
                  <c:v>43466.593043981484</c:v>
                </c:pt>
                <c:pt idx="1218">
                  <c:v>43466.594699074078</c:v>
                </c:pt>
                <c:pt idx="1219">
                  <c:v>43466.596354166664</c:v>
                </c:pt>
                <c:pt idx="1220">
                  <c:v>43466.598020833335</c:v>
                </c:pt>
                <c:pt idx="1221">
                  <c:v>43466.599675925929</c:v>
                </c:pt>
                <c:pt idx="1222">
                  <c:v>43466.601342592592</c:v>
                </c:pt>
                <c:pt idx="1223">
                  <c:v>43466.602997685186</c:v>
                </c:pt>
                <c:pt idx="1224">
                  <c:v>43466.60465277778</c:v>
                </c:pt>
                <c:pt idx="1225">
                  <c:v>43466.606319444443</c:v>
                </c:pt>
                <c:pt idx="1226">
                  <c:v>43466.607974537037</c:v>
                </c:pt>
                <c:pt idx="1227">
                  <c:v>43466.609629629631</c:v>
                </c:pt>
                <c:pt idx="1228">
                  <c:v>43466.611296296294</c:v>
                </c:pt>
                <c:pt idx="1229">
                  <c:v>43466.612951388888</c:v>
                </c:pt>
                <c:pt idx="1230">
                  <c:v>43466.614606481482</c:v>
                </c:pt>
                <c:pt idx="1231">
                  <c:v>43466.616273148145</c:v>
                </c:pt>
                <c:pt idx="1232">
                  <c:v>43466.618171296293</c:v>
                </c:pt>
                <c:pt idx="1233">
                  <c:v>43466.619826388887</c:v>
                </c:pt>
                <c:pt idx="1234">
                  <c:v>43466.621481481481</c:v>
                </c:pt>
              </c:numCache>
            </c:numRef>
          </c:xVal>
          <c:yVal>
            <c:numRef>
              <c:f>Tabelle1!$C$2:$C$1236</c:f>
              <c:numCache>
                <c:formatCode>0.0%</c:formatCode>
                <c:ptCount val="1235"/>
                <c:pt idx="0">
                  <c:v>0.51400000000000001</c:v>
                </c:pt>
                <c:pt idx="1">
                  <c:v>0.51500000000000001</c:v>
                </c:pt>
                <c:pt idx="2">
                  <c:v>0.51500000000000001</c:v>
                </c:pt>
                <c:pt idx="3">
                  <c:v>0.51700000000000002</c:v>
                </c:pt>
                <c:pt idx="4">
                  <c:v>0.51900000000000002</c:v>
                </c:pt>
                <c:pt idx="5">
                  <c:v>0.52100000000000002</c:v>
                </c:pt>
                <c:pt idx="6">
                  <c:v>0.51600000000000001</c:v>
                </c:pt>
                <c:pt idx="7">
                  <c:v>0.51400000000000001</c:v>
                </c:pt>
                <c:pt idx="8">
                  <c:v>0.52900000000000003</c:v>
                </c:pt>
                <c:pt idx="9">
                  <c:v>0.51700000000000002</c:v>
                </c:pt>
                <c:pt idx="10">
                  <c:v>0.52</c:v>
                </c:pt>
                <c:pt idx="11">
                  <c:v>0.52100000000000002</c:v>
                </c:pt>
                <c:pt idx="12">
                  <c:v>0.52700000000000002</c:v>
                </c:pt>
                <c:pt idx="13">
                  <c:v>0.53</c:v>
                </c:pt>
                <c:pt idx="14">
                  <c:v>0.52200000000000002</c:v>
                </c:pt>
                <c:pt idx="15">
                  <c:v>0.52</c:v>
                </c:pt>
                <c:pt idx="16">
                  <c:v>0.52</c:v>
                </c:pt>
                <c:pt idx="17">
                  <c:v>0.52400000000000002</c:v>
                </c:pt>
                <c:pt idx="18">
                  <c:v>0.52200000000000002</c:v>
                </c:pt>
                <c:pt idx="19">
                  <c:v>0.51900000000000002</c:v>
                </c:pt>
                <c:pt idx="20">
                  <c:v>0.52200000000000002</c:v>
                </c:pt>
                <c:pt idx="21">
                  <c:v>0.52400000000000002</c:v>
                </c:pt>
                <c:pt idx="22">
                  <c:v>0.52500000000000002</c:v>
                </c:pt>
                <c:pt idx="23">
                  <c:v>0.52800000000000002</c:v>
                </c:pt>
                <c:pt idx="24">
                  <c:v>0.52900000000000003</c:v>
                </c:pt>
                <c:pt idx="25">
                  <c:v>0.53</c:v>
                </c:pt>
                <c:pt idx="26">
                  <c:v>0.53100000000000003</c:v>
                </c:pt>
                <c:pt idx="27">
                  <c:v>0.53200000000000003</c:v>
                </c:pt>
                <c:pt idx="28">
                  <c:v>0.53300000000000003</c:v>
                </c:pt>
                <c:pt idx="29">
                  <c:v>0.53400000000000003</c:v>
                </c:pt>
                <c:pt idx="30">
                  <c:v>0.53400000000000003</c:v>
                </c:pt>
                <c:pt idx="31">
                  <c:v>0.53500000000000003</c:v>
                </c:pt>
                <c:pt idx="32">
                  <c:v>0.53500000000000003</c:v>
                </c:pt>
                <c:pt idx="33">
                  <c:v>0.53600000000000003</c:v>
                </c:pt>
                <c:pt idx="34">
                  <c:v>0.53600000000000003</c:v>
                </c:pt>
                <c:pt idx="35">
                  <c:v>0.53600000000000003</c:v>
                </c:pt>
                <c:pt idx="36">
                  <c:v>0.53600000000000003</c:v>
                </c:pt>
                <c:pt idx="37">
                  <c:v>0.53600000000000003</c:v>
                </c:pt>
                <c:pt idx="38">
                  <c:v>0.53600000000000003</c:v>
                </c:pt>
                <c:pt idx="39">
                  <c:v>0.53800000000000003</c:v>
                </c:pt>
                <c:pt idx="40">
                  <c:v>0.53600000000000003</c:v>
                </c:pt>
                <c:pt idx="41">
                  <c:v>0.53500000000000003</c:v>
                </c:pt>
                <c:pt idx="42">
                  <c:v>0.53600000000000003</c:v>
                </c:pt>
                <c:pt idx="43">
                  <c:v>0.53600000000000003</c:v>
                </c:pt>
                <c:pt idx="44">
                  <c:v>0.53500000000000003</c:v>
                </c:pt>
                <c:pt idx="45">
                  <c:v>0.53500000000000003</c:v>
                </c:pt>
                <c:pt idx="46">
                  <c:v>0.53500000000000003</c:v>
                </c:pt>
                <c:pt idx="47">
                  <c:v>0.53500000000000003</c:v>
                </c:pt>
                <c:pt idx="48">
                  <c:v>0.53500000000000003</c:v>
                </c:pt>
                <c:pt idx="49">
                  <c:v>0.53500000000000003</c:v>
                </c:pt>
                <c:pt idx="50">
                  <c:v>0.53500000000000003</c:v>
                </c:pt>
                <c:pt idx="51">
                  <c:v>0.53500000000000003</c:v>
                </c:pt>
                <c:pt idx="52">
                  <c:v>0.53500000000000003</c:v>
                </c:pt>
                <c:pt idx="53">
                  <c:v>0.53500000000000003</c:v>
                </c:pt>
                <c:pt idx="54">
                  <c:v>0.53600000000000003</c:v>
                </c:pt>
                <c:pt idx="55">
                  <c:v>0.53500000000000003</c:v>
                </c:pt>
                <c:pt idx="56">
                  <c:v>0.53500000000000003</c:v>
                </c:pt>
                <c:pt idx="57">
                  <c:v>0.53500000000000003</c:v>
                </c:pt>
                <c:pt idx="58">
                  <c:v>0.53500000000000003</c:v>
                </c:pt>
                <c:pt idx="59">
                  <c:v>0.53600000000000003</c:v>
                </c:pt>
                <c:pt idx="60">
                  <c:v>0.53500000000000003</c:v>
                </c:pt>
                <c:pt idx="61">
                  <c:v>0.53500000000000003</c:v>
                </c:pt>
                <c:pt idx="62">
                  <c:v>0.53500000000000003</c:v>
                </c:pt>
                <c:pt idx="63">
                  <c:v>0.53500000000000003</c:v>
                </c:pt>
                <c:pt idx="64">
                  <c:v>0.53400000000000003</c:v>
                </c:pt>
                <c:pt idx="65">
                  <c:v>0.53500000000000003</c:v>
                </c:pt>
                <c:pt idx="66">
                  <c:v>0.53500000000000003</c:v>
                </c:pt>
                <c:pt idx="67">
                  <c:v>0.53600000000000003</c:v>
                </c:pt>
                <c:pt idx="68">
                  <c:v>0.53500000000000003</c:v>
                </c:pt>
                <c:pt idx="69">
                  <c:v>0.53500000000000003</c:v>
                </c:pt>
                <c:pt idx="70">
                  <c:v>0.53600000000000003</c:v>
                </c:pt>
                <c:pt idx="71">
                  <c:v>0.53600000000000003</c:v>
                </c:pt>
                <c:pt idx="72">
                  <c:v>0.53500000000000003</c:v>
                </c:pt>
                <c:pt idx="73">
                  <c:v>0.53600000000000003</c:v>
                </c:pt>
                <c:pt idx="74">
                  <c:v>0.53500000000000003</c:v>
                </c:pt>
                <c:pt idx="75">
                  <c:v>0.53500000000000003</c:v>
                </c:pt>
                <c:pt idx="76">
                  <c:v>0.52800000000000002</c:v>
                </c:pt>
                <c:pt idx="77">
                  <c:v>0.53400000000000003</c:v>
                </c:pt>
                <c:pt idx="78">
                  <c:v>0.52900000000000003</c:v>
                </c:pt>
                <c:pt idx="79">
                  <c:v>0.53200000000000003</c:v>
                </c:pt>
                <c:pt idx="80">
                  <c:v>0.53500000000000003</c:v>
                </c:pt>
                <c:pt idx="81">
                  <c:v>0.53600000000000003</c:v>
                </c:pt>
                <c:pt idx="82">
                  <c:v>0.53600000000000003</c:v>
                </c:pt>
                <c:pt idx="83">
                  <c:v>0.53700000000000003</c:v>
                </c:pt>
                <c:pt idx="84">
                  <c:v>0.53800000000000003</c:v>
                </c:pt>
                <c:pt idx="85">
                  <c:v>0.53900000000000003</c:v>
                </c:pt>
                <c:pt idx="86">
                  <c:v>0.54</c:v>
                </c:pt>
                <c:pt idx="87">
                  <c:v>0.54100000000000004</c:v>
                </c:pt>
                <c:pt idx="88">
                  <c:v>0.54100000000000004</c:v>
                </c:pt>
                <c:pt idx="89">
                  <c:v>0.54200000000000004</c:v>
                </c:pt>
                <c:pt idx="90">
                  <c:v>0.54100000000000004</c:v>
                </c:pt>
                <c:pt idx="91">
                  <c:v>0.54100000000000004</c:v>
                </c:pt>
                <c:pt idx="92">
                  <c:v>0.54100000000000004</c:v>
                </c:pt>
                <c:pt idx="93">
                  <c:v>0.54100000000000004</c:v>
                </c:pt>
                <c:pt idx="94">
                  <c:v>0.54100000000000004</c:v>
                </c:pt>
                <c:pt idx="95">
                  <c:v>0.54100000000000004</c:v>
                </c:pt>
                <c:pt idx="96">
                  <c:v>0.54100000000000004</c:v>
                </c:pt>
                <c:pt idx="97">
                  <c:v>0.54100000000000004</c:v>
                </c:pt>
                <c:pt idx="98">
                  <c:v>0.54100000000000004</c:v>
                </c:pt>
                <c:pt idx="99">
                  <c:v>0.54</c:v>
                </c:pt>
                <c:pt idx="100">
                  <c:v>0.54</c:v>
                </c:pt>
                <c:pt idx="101">
                  <c:v>0.53900000000000003</c:v>
                </c:pt>
                <c:pt idx="102">
                  <c:v>0.53900000000000003</c:v>
                </c:pt>
                <c:pt idx="103">
                  <c:v>0.53800000000000003</c:v>
                </c:pt>
                <c:pt idx="104">
                  <c:v>0.53800000000000003</c:v>
                </c:pt>
                <c:pt idx="105">
                  <c:v>0.53800000000000003</c:v>
                </c:pt>
                <c:pt idx="106">
                  <c:v>0.53900000000000003</c:v>
                </c:pt>
                <c:pt idx="107">
                  <c:v>0.53800000000000003</c:v>
                </c:pt>
                <c:pt idx="108">
                  <c:v>0.53800000000000003</c:v>
                </c:pt>
                <c:pt idx="109">
                  <c:v>0.53800000000000003</c:v>
                </c:pt>
                <c:pt idx="110">
                  <c:v>0.53800000000000003</c:v>
                </c:pt>
                <c:pt idx="111">
                  <c:v>0.53800000000000003</c:v>
                </c:pt>
                <c:pt idx="112">
                  <c:v>0.53800000000000003</c:v>
                </c:pt>
                <c:pt idx="113">
                  <c:v>0.53800000000000003</c:v>
                </c:pt>
                <c:pt idx="114">
                  <c:v>0.53800000000000003</c:v>
                </c:pt>
                <c:pt idx="115">
                  <c:v>0.53800000000000003</c:v>
                </c:pt>
                <c:pt idx="116">
                  <c:v>0.53800000000000003</c:v>
                </c:pt>
                <c:pt idx="117">
                  <c:v>0.53900000000000003</c:v>
                </c:pt>
                <c:pt idx="118">
                  <c:v>0.54100000000000004</c:v>
                </c:pt>
                <c:pt idx="119">
                  <c:v>0.53800000000000003</c:v>
                </c:pt>
                <c:pt idx="120">
                  <c:v>0.53700000000000003</c:v>
                </c:pt>
                <c:pt idx="121">
                  <c:v>0.53700000000000003</c:v>
                </c:pt>
                <c:pt idx="122">
                  <c:v>0.53700000000000003</c:v>
                </c:pt>
                <c:pt idx="123">
                  <c:v>0.53600000000000003</c:v>
                </c:pt>
                <c:pt idx="124">
                  <c:v>0.53700000000000003</c:v>
                </c:pt>
                <c:pt idx="125">
                  <c:v>0.53700000000000003</c:v>
                </c:pt>
                <c:pt idx="126">
                  <c:v>0.53700000000000003</c:v>
                </c:pt>
                <c:pt idx="127">
                  <c:v>0.53800000000000003</c:v>
                </c:pt>
                <c:pt idx="128">
                  <c:v>0.53600000000000003</c:v>
                </c:pt>
                <c:pt idx="129">
                  <c:v>0.53600000000000003</c:v>
                </c:pt>
                <c:pt idx="130">
                  <c:v>0.53600000000000003</c:v>
                </c:pt>
                <c:pt idx="131">
                  <c:v>0.53600000000000003</c:v>
                </c:pt>
                <c:pt idx="132">
                  <c:v>0.53600000000000003</c:v>
                </c:pt>
                <c:pt idx="133">
                  <c:v>0.53600000000000003</c:v>
                </c:pt>
                <c:pt idx="134">
                  <c:v>0.53600000000000003</c:v>
                </c:pt>
                <c:pt idx="135">
                  <c:v>0.53500000000000003</c:v>
                </c:pt>
                <c:pt idx="136">
                  <c:v>0.52600000000000002</c:v>
                </c:pt>
                <c:pt idx="137">
                  <c:v>0.53300000000000003</c:v>
                </c:pt>
                <c:pt idx="138">
                  <c:v>0.53200000000000003</c:v>
                </c:pt>
                <c:pt idx="139">
                  <c:v>0.53300000000000003</c:v>
                </c:pt>
                <c:pt idx="140">
                  <c:v>0.53300000000000003</c:v>
                </c:pt>
                <c:pt idx="141">
                  <c:v>0.53300000000000003</c:v>
                </c:pt>
                <c:pt idx="142">
                  <c:v>0.53400000000000003</c:v>
                </c:pt>
                <c:pt idx="143">
                  <c:v>0.53400000000000003</c:v>
                </c:pt>
                <c:pt idx="144">
                  <c:v>0.53400000000000003</c:v>
                </c:pt>
                <c:pt idx="145">
                  <c:v>0.53700000000000003</c:v>
                </c:pt>
                <c:pt idx="146">
                  <c:v>0.53500000000000003</c:v>
                </c:pt>
                <c:pt idx="147">
                  <c:v>0.53400000000000003</c:v>
                </c:pt>
                <c:pt idx="148">
                  <c:v>0.53900000000000003</c:v>
                </c:pt>
                <c:pt idx="149">
                  <c:v>0.54300000000000004</c:v>
                </c:pt>
                <c:pt idx="150">
                  <c:v>0.53900000000000003</c:v>
                </c:pt>
                <c:pt idx="151">
                  <c:v>0.54</c:v>
                </c:pt>
                <c:pt idx="152">
                  <c:v>0.54</c:v>
                </c:pt>
                <c:pt idx="153">
                  <c:v>0.54500000000000004</c:v>
                </c:pt>
                <c:pt idx="154">
                  <c:v>0.54500000000000004</c:v>
                </c:pt>
                <c:pt idx="155">
                  <c:v>0.54400000000000004</c:v>
                </c:pt>
                <c:pt idx="156">
                  <c:v>0.54300000000000004</c:v>
                </c:pt>
                <c:pt idx="157">
                  <c:v>0.54400000000000004</c:v>
                </c:pt>
                <c:pt idx="158">
                  <c:v>0.54500000000000004</c:v>
                </c:pt>
                <c:pt idx="159">
                  <c:v>0.54700000000000004</c:v>
                </c:pt>
                <c:pt idx="160">
                  <c:v>0.54900000000000004</c:v>
                </c:pt>
                <c:pt idx="161">
                  <c:v>0.54900000000000004</c:v>
                </c:pt>
                <c:pt idx="162">
                  <c:v>0.55000000000000004</c:v>
                </c:pt>
                <c:pt idx="163">
                  <c:v>0.55100000000000005</c:v>
                </c:pt>
                <c:pt idx="164">
                  <c:v>0.55100000000000005</c:v>
                </c:pt>
                <c:pt idx="165">
                  <c:v>0.55200000000000005</c:v>
                </c:pt>
                <c:pt idx="166">
                  <c:v>0.55300000000000005</c:v>
                </c:pt>
                <c:pt idx="167">
                  <c:v>0.55300000000000005</c:v>
                </c:pt>
                <c:pt idx="168">
                  <c:v>0.55400000000000005</c:v>
                </c:pt>
                <c:pt idx="169">
                  <c:v>0.55300000000000005</c:v>
                </c:pt>
                <c:pt idx="170">
                  <c:v>0.55400000000000005</c:v>
                </c:pt>
                <c:pt idx="171">
                  <c:v>0.55400000000000005</c:v>
                </c:pt>
                <c:pt idx="172">
                  <c:v>0.55500000000000005</c:v>
                </c:pt>
                <c:pt idx="173">
                  <c:v>0.55500000000000005</c:v>
                </c:pt>
                <c:pt idx="174">
                  <c:v>0.55600000000000005</c:v>
                </c:pt>
                <c:pt idx="175">
                  <c:v>0.55600000000000005</c:v>
                </c:pt>
                <c:pt idx="176">
                  <c:v>0.55700000000000005</c:v>
                </c:pt>
                <c:pt idx="177">
                  <c:v>0.55700000000000005</c:v>
                </c:pt>
                <c:pt idx="178">
                  <c:v>0.55700000000000005</c:v>
                </c:pt>
                <c:pt idx="179">
                  <c:v>0.55800000000000005</c:v>
                </c:pt>
                <c:pt idx="180">
                  <c:v>0.55800000000000005</c:v>
                </c:pt>
                <c:pt idx="181">
                  <c:v>0.55800000000000005</c:v>
                </c:pt>
                <c:pt idx="182">
                  <c:v>0.55800000000000005</c:v>
                </c:pt>
                <c:pt idx="183">
                  <c:v>0.55900000000000005</c:v>
                </c:pt>
                <c:pt idx="184">
                  <c:v>0.55900000000000005</c:v>
                </c:pt>
                <c:pt idx="185">
                  <c:v>0.55900000000000005</c:v>
                </c:pt>
                <c:pt idx="186">
                  <c:v>0.55900000000000005</c:v>
                </c:pt>
                <c:pt idx="187">
                  <c:v>0.56200000000000006</c:v>
                </c:pt>
                <c:pt idx="188">
                  <c:v>0.56200000000000006</c:v>
                </c:pt>
                <c:pt idx="189">
                  <c:v>0.56299999999999994</c:v>
                </c:pt>
                <c:pt idx="190">
                  <c:v>0.56899999999999995</c:v>
                </c:pt>
                <c:pt idx="191">
                  <c:v>0.56599999999999995</c:v>
                </c:pt>
                <c:pt idx="192">
                  <c:v>0.56599999999999995</c:v>
                </c:pt>
                <c:pt idx="193">
                  <c:v>0.56599999999999995</c:v>
                </c:pt>
                <c:pt idx="194">
                  <c:v>0.56599999999999995</c:v>
                </c:pt>
                <c:pt idx="195">
                  <c:v>0.56499999999999995</c:v>
                </c:pt>
                <c:pt idx="196">
                  <c:v>0.56499999999999995</c:v>
                </c:pt>
                <c:pt idx="197">
                  <c:v>0.56599999999999995</c:v>
                </c:pt>
                <c:pt idx="198">
                  <c:v>0.56499999999999995</c:v>
                </c:pt>
                <c:pt idx="199">
                  <c:v>0.56499999999999995</c:v>
                </c:pt>
                <c:pt idx="200">
                  <c:v>0.56499999999999995</c:v>
                </c:pt>
                <c:pt idx="201">
                  <c:v>0.56399999999999995</c:v>
                </c:pt>
                <c:pt idx="202">
                  <c:v>0.56499999999999995</c:v>
                </c:pt>
                <c:pt idx="203">
                  <c:v>0.56599999999999995</c:v>
                </c:pt>
                <c:pt idx="204">
                  <c:v>0.56599999999999995</c:v>
                </c:pt>
                <c:pt idx="205">
                  <c:v>0.56599999999999995</c:v>
                </c:pt>
                <c:pt idx="206">
                  <c:v>0.56599999999999995</c:v>
                </c:pt>
                <c:pt idx="207">
                  <c:v>0.56599999999999995</c:v>
                </c:pt>
                <c:pt idx="208">
                  <c:v>0.56599999999999995</c:v>
                </c:pt>
                <c:pt idx="209">
                  <c:v>0.56499999999999995</c:v>
                </c:pt>
                <c:pt idx="210">
                  <c:v>0.56599999999999995</c:v>
                </c:pt>
                <c:pt idx="211">
                  <c:v>0.56599999999999995</c:v>
                </c:pt>
                <c:pt idx="212">
                  <c:v>0.56599999999999995</c:v>
                </c:pt>
                <c:pt idx="213">
                  <c:v>0.56599999999999995</c:v>
                </c:pt>
                <c:pt idx="214">
                  <c:v>0.56599999999999995</c:v>
                </c:pt>
                <c:pt idx="215">
                  <c:v>0.56599999999999995</c:v>
                </c:pt>
                <c:pt idx="216">
                  <c:v>0.56599999999999995</c:v>
                </c:pt>
                <c:pt idx="217">
                  <c:v>0.56599999999999995</c:v>
                </c:pt>
                <c:pt idx="218">
                  <c:v>0.51500000000000001</c:v>
                </c:pt>
                <c:pt idx="219">
                  <c:v>0.50900000000000001</c:v>
                </c:pt>
                <c:pt idx="220">
                  <c:v>0.499</c:v>
                </c:pt>
                <c:pt idx="221">
                  <c:v>0.497</c:v>
                </c:pt>
                <c:pt idx="222">
                  <c:v>0.49299999999999999</c:v>
                </c:pt>
                <c:pt idx="223">
                  <c:v>0.49199999999999999</c:v>
                </c:pt>
                <c:pt idx="224">
                  <c:v>0.48899999999999999</c:v>
                </c:pt>
                <c:pt idx="225">
                  <c:v>0.48499999999999999</c:v>
                </c:pt>
                <c:pt idx="226">
                  <c:v>0.48199999999999998</c:v>
                </c:pt>
                <c:pt idx="227">
                  <c:v>0.48</c:v>
                </c:pt>
                <c:pt idx="228">
                  <c:v>0.48099999999999998</c:v>
                </c:pt>
                <c:pt idx="229">
                  <c:v>0.47899999999999998</c:v>
                </c:pt>
                <c:pt idx="230">
                  <c:v>0.48</c:v>
                </c:pt>
                <c:pt idx="231">
                  <c:v>0.48299999999999998</c:v>
                </c:pt>
                <c:pt idx="232">
                  <c:v>0.48099999999999998</c:v>
                </c:pt>
                <c:pt idx="233">
                  <c:v>0.48099999999999998</c:v>
                </c:pt>
                <c:pt idx="234">
                  <c:v>0.47799999999999998</c:v>
                </c:pt>
                <c:pt idx="235">
                  <c:v>0.47699999999999998</c:v>
                </c:pt>
                <c:pt idx="236">
                  <c:v>0.47399999999999998</c:v>
                </c:pt>
                <c:pt idx="237">
                  <c:v>0.47399999999999998</c:v>
                </c:pt>
                <c:pt idx="238">
                  <c:v>0.47399999999999998</c:v>
                </c:pt>
                <c:pt idx="239">
                  <c:v>0.47199999999999998</c:v>
                </c:pt>
                <c:pt idx="240">
                  <c:v>0.46899999999999997</c:v>
                </c:pt>
                <c:pt idx="241">
                  <c:v>0.46800000000000003</c:v>
                </c:pt>
                <c:pt idx="242">
                  <c:v>0.47099999999999997</c:v>
                </c:pt>
                <c:pt idx="243">
                  <c:v>0.47699999999999998</c:v>
                </c:pt>
                <c:pt idx="244">
                  <c:v>0.46600000000000003</c:v>
                </c:pt>
                <c:pt idx="245">
                  <c:v>0.48499999999999999</c:v>
                </c:pt>
                <c:pt idx="246">
                  <c:v>0.498</c:v>
                </c:pt>
                <c:pt idx="247">
                  <c:v>0.51100000000000001</c:v>
                </c:pt>
                <c:pt idx="248">
                  <c:v>0.52</c:v>
                </c:pt>
                <c:pt idx="249">
                  <c:v>0.52300000000000002</c:v>
                </c:pt>
                <c:pt idx="250">
                  <c:v>0.52600000000000002</c:v>
                </c:pt>
                <c:pt idx="251">
                  <c:v>0.53800000000000003</c:v>
                </c:pt>
                <c:pt idx="252">
                  <c:v>0.54400000000000004</c:v>
                </c:pt>
                <c:pt idx="253">
                  <c:v>0.54700000000000004</c:v>
                </c:pt>
                <c:pt idx="254">
                  <c:v>0.55600000000000005</c:v>
                </c:pt>
                <c:pt idx="255">
                  <c:v>0.55100000000000005</c:v>
                </c:pt>
                <c:pt idx="256">
                  <c:v>0.54100000000000004</c:v>
                </c:pt>
                <c:pt idx="257">
                  <c:v>0.53700000000000003</c:v>
                </c:pt>
                <c:pt idx="258">
                  <c:v>0.54200000000000004</c:v>
                </c:pt>
                <c:pt idx="259">
                  <c:v>0.52</c:v>
                </c:pt>
                <c:pt idx="260">
                  <c:v>0.51600000000000001</c:v>
                </c:pt>
                <c:pt idx="261">
                  <c:v>0.51700000000000002</c:v>
                </c:pt>
                <c:pt idx="262">
                  <c:v>0.51800000000000002</c:v>
                </c:pt>
                <c:pt idx="263">
                  <c:v>0.51800000000000002</c:v>
                </c:pt>
                <c:pt idx="264">
                  <c:v>0.51800000000000002</c:v>
                </c:pt>
                <c:pt idx="265">
                  <c:v>0.51800000000000002</c:v>
                </c:pt>
                <c:pt idx="266">
                  <c:v>0.51800000000000002</c:v>
                </c:pt>
                <c:pt idx="267">
                  <c:v>0.51800000000000002</c:v>
                </c:pt>
                <c:pt idx="268">
                  <c:v>0.51800000000000002</c:v>
                </c:pt>
                <c:pt idx="269">
                  <c:v>0.51900000000000002</c:v>
                </c:pt>
                <c:pt idx="270">
                  <c:v>0.52</c:v>
                </c:pt>
                <c:pt idx="271">
                  <c:v>0.52</c:v>
                </c:pt>
                <c:pt idx="272">
                  <c:v>0.52100000000000002</c:v>
                </c:pt>
                <c:pt idx="273">
                  <c:v>0.52200000000000002</c:v>
                </c:pt>
                <c:pt idx="274">
                  <c:v>0.52300000000000002</c:v>
                </c:pt>
                <c:pt idx="275">
                  <c:v>0.52300000000000002</c:v>
                </c:pt>
                <c:pt idx="276">
                  <c:v>0.52200000000000002</c:v>
                </c:pt>
                <c:pt idx="277">
                  <c:v>0.52600000000000002</c:v>
                </c:pt>
                <c:pt idx="278">
                  <c:v>0.52700000000000002</c:v>
                </c:pt>
                <c:pt idx="279">
                  <c:v>0.52800000000000002</c:v>
                </c:pt>
                <c:pt idx="280">
                  <c:v>0.52800000000000002</c:v>
                </c:pt>
                <c:pt idx="281">
                  <c:v>0.52900000000000003</c:v>
                </c:pt>
                <c:pt idx="282">
                  <c:v>0.52900000000000003</c:v>
                </c:pt>
                <c:pt idx="283">
                  <c:v>0.53</c:v>
                </c:pt>
                <c:pt idx="284">
                  <c:v>0.52900000000000003</c:v>
                </c:pt>
                <c:pt idx="285">
                  <c:v>0.53100000000000003</c:v>
                </c:pt>
                <c:pt idx="286">
                  <c:v>0.53100000000000003</c:v>
                </c:pt>
                <c:pt idx="287">
                  <c:v>0.53200000000000003</c:v>
                </c:pt>
                <c:pt idx="288">
                  <c:v>0.53300000000000003</c:v>
                </c:pt>
                <c:pt idx="289">
                  <c:v>0.53200000000000003</c:v>
                </c:pt>
                <c:pt idx="290">
                  <c:v>0.53400000000000003</c:v>
                </c:pt>
                <c:pt idx="291">
                  <c:v>0.53400000000000003</c:v>
                </c:pt>
                <c:pt idx="292">
                  <c:v>0.53500000000000003</c:v>
                </c:pt>
                <c:pt idx="293">
                  <c:v>0.53400000000000003</c:v>
                </c:pt>
                <c:pt idx="294">
                  <c:v>0.53500000000000003</c:v>
                </c:pt>
                <c:pt idx="295">
                  <c:v>0.53500000000000003</c:v>
                </c:pt>
                <c:pt idx="296">
                  <c:v>0.53800000000000003</c:v>
                </c:pt>
                <c:pt idx="297">
                  <c:v>0.53800000000000003</c:v>
                </c:pt>
                <c:pt idx="298">
                  <c:v>0.53800000000000003</c:v>
                </c:pt>
                <c:pt idx="299">
                  <c:v>0.53900000000000003</c:v>
                </c:pt>
                <c:pt idx="300">
                  <c:v>0.54100000000000004</c:v>
                </c:pt>
                <c:pt idx="301">
                  <c:v>0.54100000000000004</c:v>
                </c:pt>
                <c:pt idx="302">
                  <c:v>0.54200000000000004</c:v>
                </c:pt>
                <c:pt idx="303">
                  <c:v>0.54300000000000004</c:v>
                </c:pt>
                <c:pt idx="304">
                  <c:v>0.54400000000000004</c:v>
                </c:pt>
                <c:pt idx="305">
                  <c:v>0.54400000000000004</c:v>
                </c:pt>
                <c:pt idx="306">
                  <c:v>0.54400000000000004</c:v>
                </c:pt>
                <c:pt idx="307">
                  <c:v>0.54700000000000004</c:v>
                </c:pt>
                <c:pt idx="308">
                  <c:v>0.54900000000000004</c:v>
                </c:pt>
                <c:pt idx="309">
                  <c:v>0.54900000000000004</c:v>
                </c:pt>
                <c:pt idx="310">
                  <c:v>0.55000000000000004</c:v>
                </c:pt>
                <c:pt idx="311">
                  <c:v>0.55200000000000005</c:v>
                </c:pt>
                <c:pt idx="312">
                  <c:v>0.55200000000000005</c:v>
                </c:pt>
                <c:pt idx="313">
                  <c:v>0.55200000000000005</c:v>
                </c:pt>
                <c:pt idx="314">
                  <c:v>0.55200000000000005</c:v>
                </c:pt>
                <c:pt idx="315">
                  <c:v>0.55300000000000005</c:v>
                </c:pt>
                <c:pt idx="316">
                  <c:v>0.55400000000000005</c:v>
                </c:pt>
                <c:pt idx="317">
                  <c:v>0.55400000000000005</c:v>
                </c:pt>
                <c:pt idx="318">
                  <c:v>0.55400000000000005</c:v>
                </c:pt>
                <c:pt idx="319">
                  <c:v>0.55400000000000005</c:v>
                </c:pt>
                <c:pt idx="320">
                  <c:v>0.55500000000000005</c:v>
                </c:pt>
                <c:pt idx="321">
                  <c:v>0.55500000000000005</c:v>
                </c:pt>
                <c:pt idx="322">
                  <c:v>0.55700000000000005</c:v>
                </c:pt>
                <c:pt idx="323">
                  <c:v>0.55700000000000005</c:v>
                </c:pt>
                <c:pt idx="324">
                  <c:v>0.55800000000000005</c:v>
                </c:pt>
                <c:pt idx="325">
                  <c:v>0.55800000000000005</c:v>
                </c:pt>
                <c:pt idx="326">
                  <c:v>0.56100000000000005</c:v>
                </c:pt>
                <c:pt idx="327">
                  <c:v>0.56100000000000005</c:v>
                </c:pt>
                <c:pt idx="328">
                  <c:v>0.56100000000000005</c:v>
                </c:pt>
                <c:pt idx="329">
                  <c:v>0.56100000000000005</c:v>
                </c:pt>
                <c:pt idx="330">
                  <c:v>0.56200000000000006</c:v>
                </c:pt>
                <c:pt idx="331">
                  <c:v>0.56399999999999995</c:v>
                </c:pt>
                <c:pt idx="332">
                  <c:v>0.56399999999999995</c:v>
                </c:pt>
                <c:pt idx="333">
                  <c:v>0.56299999999999994</c:v>
                </c:pt>
                <c:pt idx="334">
                  <c:v>0.56399999999999995</c:v>
                </c:pt>
                <c:pt idx="335">
                  <c:v>0.56499999999999995</c:v>
                </c:pt>
                <c:pt idx="336">
                  <c:v>0.56599999999999995</c:v>
                </c:pt>
                <c:pt idx="337">
                  <c:v>0.56499999999999995</c:v>
                </c:pt>
                <c:pt idx="338">
                  <c:v>0.56699999999999995</c:v>
                </c:pt>
                <c:pt idx="339">
                  <c:v>0.56699999999999995</c:v>
                </c:pt>
                <c:pt idx="340">
                  <c:v>0.56699999999999995</c:v>
                </c:pt>
                <c:pt idx="341">
                  <c:v>0.56699999999999995</c:v>
                </c:pt>
                <c:pt idx="342">
                  <c:v>0.56799999999999995</c:v>
                </c:pt>
                <c:pt idx="343">
                  <c:v>0.56799999999999995</c:v>
                </c:pt>
                <c:pt idx="344">
                  <c:v>0.56799999999999995</c:v>
                </c:pt>
                <c:pt idx="345">
                  <c:v>0.56999999999999995</c:v>
                </c:pt>
                <c:pt idx="346">
                  <c:v>0.56799999999999995</c:v>
                </c:pt>
                <c:pt idx="347">
                  <c:v>0.56999999999999995</c:v>
                </c:pt>
                <c:pt idx="348">
                  <c:v>0.56999999999999995</c:v>
                </c:pt>
                <c:pt idx="349">
                  <c:v>0.56999999999999995</c:v>
                </c:pt>
                <c:pt idx="350">
                  <c:v>0.57099999999999995</c:v>
                </c:pt>
                <c:pt idx="351">
                  <c:v>0.57099999999999995</c:v>
                </c:pt>
                <c:pt idx="352">
                  <c:v>0.57199999999999995</c:v>
                </c:pt>
                <c:pt idx="353">
                  <c:v>0.57199999999999995</c:v>
                </c:pt>
                <c:pt idx="354">
                  <c:v>0.57199999999999995</c:v>
                </c:pt>
                <c:pt idx="355">
                  <c:v>0.57399999999999995</c:v>
                </c:pt>
                <c:pt idx="356">
                  <c:v>0.57299999999999995</c:v>
                </c:pt>
                <c:pt idx="357">
                  <c:v>0.57399999999999995</c:v>
                </c:pt>
                <c:pt idx="358">
                  <c:v>0.57499999999999996</c:v>
                </c:pt>
                <c:pt idx="359">
                  <c:v>0.57399999999999995</c:v>
                </c:pt>
                <c:pt idx="360">
                  <c:v>0.57599999999999996</c:v>
                </c:pt>
                <c:pt idx="361">
                  <c:v>0.57499999999999996</c:v>
                </c:pt>
                <c:pt idx="362">
                  <c:v>0.57599999999999996</c:v>
                </c:pt>
                <c:pt idx="363">
                  <c:v>0.57499999999999996</c:v>
                </c:pt>
                <c:pt idx="364">
                  <c:v>0.57599999999999996</c:v>
                </c:pt>
                <c:pt idx="365">
                  <c:v>0.57699999999999996</c:v>
                </c:pt>
                <c:pt idx="366">
                  <c:v>0.57799999999999996</c:v>
                </c:pt>
                <c:pt idx="367">
                  <c:v>0.57799999999999996</c:v>
                </c:pt>
                <c:pt idx="368">
                  <c:v>0.57799999999999996</c:v>
                </c:pt>
                <c:pt idx="369">
                  <c:v>0.57999999999999996</c:v>
                </c:pt>
                <c:pt idx="370">
                  <c:v>0.57999999999999996</c:v>
                </c:pt>
                <c:pt idx="371">
                  <c:v>0.58099999999999996</c:v>
                </c:pt>
                <c:pt idx="372">
                  <c:v>0.58099999999999996</c:v>
                </c:pt>
                <c:pt idx="373">
                  <c:v>0.58099999999999996</c:v>
                </c:pt>
                <c:pt idx="374">
                  <c:v>0.58199999999999996</c:v>
                </c:pt>
                <c:pt idx="375">
                  <c:v>0.58199999999999996</c:v>
                </c:pt>
                <c:pt idx="376">
                  <c:v>0.58199999999999996</c:v>
                </c:pt>
                <c:pt idx="377">
                  <c:v>0.58199999999999996</c:v>
                </c:pt>
                <c:pt idx="378">
                  <c:v>0.58299999999999996</c:v>
                </c:pt>
                <c:pt idx="379">
                  <c:v>0.58399999999999996</c:v>
                </c:pt>
                <c:pt idx="380">
                  <c:v>0.58399999999999996</c:v>
                </c:pt>
                <c:pt idx="381">
                  <c:v>0.58399999999999996</c:v>
                </c:pt>
                <c:pt idx="382">
                  <c:v>0.58399999999999996</c:v>
                </c:pt>
                <c:pt idx="383">
                  <c:v>0.58399999999999996</c:v>
                </c:pt>
                <c:pt idx="384">
                  <c:v>0.58499999999999996</c:v>
                </c:pt>
                <c:pt idx="385">
                  <c:v>0.58499999999999996</c:v>
                </c:pt>
                <c:pt idx="386">
                  <c:v>0.58499999999999996</c:v>
                </c:pt>
                <c:pt idx="387">
                  <c:v>0.58599999999999997</c:v>
                </c:pt>
                <c:pt idx="388">
                  <c:v>0.58699999999999997</c:v>
                </c:pt>
                <c:pt idx="389">
                  <c:v>0.58799999999999997</c:v>
                </c:pt>
                <c:pt idx="390">
                  <c:v>0.58699999999999997</c:v>
                </c:pt>
                <c:pt idx="391">
                  <c:v>0.58899999999999997</c:v>
                </c:pt>
                <c:pt idx="392">
                  <c:v>0.58799999999999997</c:v>
                </c:pt>
                <c:pt idx="393">
                  <c:v>0.58899999999999997</c:v>
                </c:pt>
                <c:pt idx="394">
                  <c:v>0.58899999999999997</c:v>
                </c:pt>
                <c:pt idx="395">
                  <c:v>0.58899999999999997</c:v>
                </c:pt>
                <c:pt idx="396">
                  <c:v>0.58899999999999997</c:v>
                </c:pt>
                <c:pt idx="397">
                  <c:v>0.58799999999999997</c:v>
                </c:pt>
                <c:pt idx="398">
                  <c:v>0.58899999999999997</c:v>
                </c:pt>
                <c:pt idx="399">
                  <c:v>0.59</c:v>
                </c:pt>
                <c:pt idx="400">
                  <c:v>0.58899999999999997</c:v>
                </c:pt>
                <c:pt idx="401">
                  <c:v>0.59</c:v>
                </c:pt>
                <c:pt idx="402">
                  <c:v>0.59</c:v>
                </c:pt>
                <c:pt idx="403">
                  <c:v>0.59</c:v>
                </c:pt>
                <c:pt idx="404">
                  <c:v>0.59</c:v>
                </c:pt>
                <c:pt idx="405">
                  <c:v>0.59099999999999997</c:v>
                </c:pt>
                <c:pt idx="406">
                  <c:v>0.59099999999999997</c:v>
                </c:pt>
                <c:pt idx="407">
                  <c:v>0.59</c:v>
                </c:pt>
                <c:pt idx="408">
                  <c:v>0.59</c:v>
                </c:pt>
                <c:pt idx="409">
                  <c:v>0.59099999999999997</c:v>
                </c:pt>
                <c:pt idx="410">
                  <c:v>0.59099999999999997</c:v>
                </c:pt>
                <c:pt idx="411">
                  <c:v>0.59199999999999997</c:v>
                </c:pt>
                <c:pt idx="412">
                  <c:v>0.59299999999999997</c:v>
                </c:pt>
                <c:pt idx="413">
                  <c:v>0.59399999999999997</c:v>
                </c:pt>
                <c:pt idx="414">
                  <c:v>0.59299999999999997</c:v>
                </c:pt>
                <c:pt idx="415">
                  <c:v>0.59399999999999997</c:v>
                </c:pt>
                <c:pt idx="416">
                  <c:v>0.59299999999999997</c:v>
                </c:pt>
                <c:pt idx="417">
                  <c:v>0.59399999999999997</c:v>
                </c:pt>
                <c:pt idx="418">
                  <c:v>0.59499999999999997</c:v>
                </c:pt>
                <c:pt idx="419">
                  <c:v>0.59499999999999997</c:v>
                </c:pt>
                <c:pt idx="420">
                  <c:v>0.59299999999999997</c:v>
                </c:pt>
                <c:pt idx="421">
                  <c:v>0.59399999999999997</c:v>
                </c:pt>
                <c:pt idx="422">
                  <c:v>0.59399999999999997</c:v>
                </c:pt>
                <c:pt idx="423">
                  <c:v>0.59399999999999997</c:v>
                </c:pt>
                <c:pt idx="424">
                  <c:v>0.59399999999999997</c:v>
                </c:pt>
                <c:pt idx="425">
                  <c:v>0.59599999999999997</c:v>
                </c:pt>
                <c:pt idx="426">
                  <c:v>0.59499999999999997</c:v>
                </c:pt>
                <c:pt idx="427">
                  <c:v>0.59599999999999997</c:v>
                </c:pt>
                <c:pt idx="428">
                  <c:v>0.59599999999999997</c:v>
                </c:pt>
                <c:pt idx="429">
                  <c:v>0.59499999999999997</c:v>
                </c:pt>
                <c:pt idx="430">
                  <c:v>0.59699999999999998</c:v>
                </c:pt>
                <c:pt idx="431">
                  <c:v>0.59599999999999997</c:v>
                </c:pt>
                <c:pt idx="432">
                  <c:v>0.59699999999999998</c:v>
                </c:pt>
                <c:pt idx="433">
                  <c:v>0.59799999999999998</c:v>
                </c:pt>
                <c:pt idx="434">
                  <c:v>0.59799999999999998</c:v>
                </c:pt>
                <c:pt idx="435">
                  <c:v>0.59799999999999998</c:v>
                </c:pt>
                <c:pt idx="436">
                  <c:v>0.59799999999999998</c:v>
                </c:pt>
                <c:pt idx="437">
                  <c:v>0.59799999999999998</c:v>
                </c:pt>
                <c:pt idx="438">
                  <c:v>0.59799999999999998</c:v>
                </c:pt>
                <c:pt idx="439">
                  <c:v>0.59799999999999998</c:v>
                </c:pt>
                <c:pt idx="440">
                  <c:v>0.59799999999999998</c:v>
                </c:pt>
                <c:pt idx="441">
                  <c:v>0.59799999999999998</c:v>
                </c:pt>
                <c:pt idx="442">
                  <c:v>0.59699999999999998</c:v>
                </c:pt>
                <c:pt idx="443">
                  <c:v>0.59699999999999998</c:v>
                </c:pt>
                <c:pt idx="444">
                  <c:v>0.59899999999999998</c:v>
                </c:pt>
                <c:pt idx="445">
                  <c:v>0.59599999999999997</c:v>
                </c:pt>
                <c:pt idx="446">
                  <c:v>0.59599999999999997</c:v>
                </c:pt>
                <c:pt idx="447">
                  <c:v>0.59399999999999997</c:v>
                </c:pt>
                <c:pt idx="448">
                  <c:v>0.59099999999999997</c:v>
                </c:pt>
                <c:pt idx="449">
                  <c:v>0.59</c:v>
                </c:pt>
                <c:pt idx="450">
                  <c:v>0.58799999999999997</c:v>
                </c:pt>
                <c:pt idx="451">
                  <c:v>0.58599999999999997</c:v>
                </c:pt>
                <c:pt idx="452">
                  <c:v>0.58599999999999997</c:v>
                </c:pt>
                <c:pt idx="453">
                  <c:v>0.58599999999999997</c:v>
                </c:pt>
                <c:pt idx="454">
                  <c:v>0.58499999999999996</c:v>
                </c:pt>
                <c:pt idx="455">
                  <c:v>0.58699999999999997</c:v>
                </c:pt>
                <c:pt idx="456">
                  <c:v>0.58699999999999997</c:v>
                </c:pt>
                <c:pt idx="457">
                  <c:v>0.58799999999999997</c:v>
                </c:pt>
                <c:pt idx="458">
                  <c:v>0.58599999999999997</c:v>
                </c:pt>
                <c:pt idx="459">
                  <c:v>0.58299999999999996</c:v>
                </c:pt>
                <c:pt idx="460">
                  <c:v>0.58199999999999996</c:v>
                </c:pt>
                <c:pt idx="461">
                  <c:v>0.58299999999999996</c:v>
                </c:pt>
                <c:pt idx="462">
                  <c:v>0.58499999999999996</c:v>
                </c:pt>
                <c:pt idx="463">
                  <c:v>0.58299999999999996</c:v>
                </c:pt>
                <c:pt idx="464">
                  <c:v>0.58399999999999996</c:v>
                </c:pt>
                <c:pt idx="465">
                  <c:v>0.58499999999999996</c:v>
                </c:pt>
                <c:pt idx="466">
                  <c:v>0.58599999999999997</c:v>
                </c:pt>
                <c:pt idx="467">
                  <c:v>0.58699999999999997</c:v>
                </c:pt>
                <c:pt idx="468">
                  <c:v>0.58699999999999997</c:v>
                </c:pt>
                <c:pt idx="469">
                  <c:v>0.58599999999999997</c:v>
                </c:pt>
                <c:pt idx="470">
                  <c:v>0.58699999999999997</c:v>
                </c:pt>
                <c:pt idx="471">
                  <c:v>0.58699999999999997</c:v>
                </c:pt>
                <c:pt idx="472">
                  <c:v>0.58799999999999997</c:v>
                </c:pt>
                <c:pt idx="473">
                  <c:v>0.58699999999999997</c:v>
                </c:pt>
                <c:pt idx="474">
                  <c:v>0.59099999999999997</c:v>
                </c:pt>
                <c:pt idx="475">
                  <c:v>0.59399999999999997</c:v>
                </c:pt>
                <c:pt idx="476">
                  <c:v>0.60899999999999999</c:v>
                </c:pt>
                <c:pt idx="477">
                  <c:v>0.57999999999999996</c:v>
                </c:pt>
                <c:pt idx="478">
                  <c:v>0.58599999999999997</c:v>
                </c:pt>
                <c:pt idx="479">
                  <c:v>0.59199999999999997</c:v>
                </c:pt>
                <c:pt idx="480">
                  <c:v>0.58099999999999996</c:v>
                </c:pt>
                <c:pt idx="481">
                  <c:v>0.56399999999999995</c:v>
                </c:pt>
                <c:pt idx="482">
                  <c:v>0.56799999999999995</c:v>
                </c:pt>
                <c:pt idx="483">
                  <c:v>0.56100000000000005</c:v>
                </c:pt>
                <c:pt idx="484">
                  <c:v>0.55700000000000005</c:v>
                </c:pt>
                <c:pt idx="485">
                  <c:v>0.55800000000000005</c:v>
                </c:pt>
                <c:pt idx="486">
                  <c:v>0.55000000000000004</c:v>
                </c:pt>
                <c:pt idx="487">
                  <c:v>0.55700000000000005</c:v>
                </c:pt>
                <c:pt idx="488">
                  <c:v>0.54200000000000004</c:v>
                </c:pt>
                <c:pt idx="489">
                  <c:v>0.54500000000000004</c:v>
                </c:pt>
                <c:pt idx="490">
                  <c:v>0.54900000000000004</c:v>
                </c:pt>
                <c:pt idx="491">
                  <c:v>0.54</c:v>
                </c:pt>
                <c:pt idx="492">
                  <c:v>0.54400000000000004</c:v>
                </c:pt>
                <c:pt idx="493">
                  <c:v>0.53600000000000003</c:v>
                </c:pt>
                <c:pt idx="494">
                  <c:v>0.53900000000000003</c:v>
                </c:pt>
                <c:pt idx="495">
                  <c:v>0.53700000000000003</c:v>
                </c:pt>
                <c:pt idx="496">
                  <c:v>0.53200000000000003</c:v>
                </c:pt>
                <c:pt idx="497">
                  <c:v>0.53800000000000003</c:v>
                </c:pt>
                <c:pt idx="498">
                  <c:v>0.52900000000000003</c:v>
                </c:pt>
                <c:pt idx="499">
                  <c:v>0.52900000000000003</c:v>
                </c:pt>
                <c:pt idx="500">
                  <c:v>0.54200000000000004</c:v>
                </c:pt>
                <c:pt idx="501">
                  <c:v>0.52500000000000002</c:v>
                </c:pt>
                <c:pt idx="502">
                  <c:v>0.52500000000000002</c:v>
                </c:pt>
                <c:pt idx="503">
                  <c:v>0.52700000000000002</c:v>
                </c:pt>
                <c:pt idx="504">
                  <c:v>0.52900000000000003</c:v>
                </c:pt>
                <c:pt idx="505">
                  <c:v>0.52900000000000003</c:v>
                </c:pt>
                <c:pt idx="506">
                  <c:v>0.53</c:v>
                </c:pt>
                <c:pt idx="507">
                  <c:v>0.53100000000000003</c:v>
                </c:pt>
                <c:pt idx="508">
                  <c:v>0.53100000000000003</c:v>
                </c:pt>
                <c:pt idx="509">
                  <c:v>0.53200000000000003</c:v>
                </c:pt>
                <c:pt idx="510">
                  <c:v>0.53</c:v>
                </c:pt>
                <c:pt idx="511">
                  <c:v>0.53200000000000003</c:v>
                </c:pt>
                <c:pt idx="512">
                  <c:v>0.53200000000000003</c:v>
                </c:pt>
                <c:pt idx="513">
                  <c:v>0.53300000000000003</c:v>
                </c:pt>
                <c:pt idx="514">
                  <c:v>0.53400000000000003</c:v>
                </c:pt>
                <c:pt idx="515">
                  <c:v>0.53500000000000003</c:v>
                </c:pt>
                <c:pt idx="516">
                  <c:v>0.53600000000000003</c:v>
                </c:pt>
                <c:pt idx="517">
                  <c:v>0.53800000000000003</c:v>
                </c:pt>
                <c:pt idx="518">
                  <c:v>0.54</c:v>
                </c:pt>
                <c:pt idx="519">
                  <c:v>0.53700000000000003</c:v>
                </c:pt>
                <c:pt idx="520">
                  <c:v>0.53600000000000003</c:v>
                </c:pt>
                <c:pt idx="521">
                  <c:v>0.54</c:v>
                </c:pt>
                <c:pt idx="522">
                  <c:v>0.54300000000000004</c:v>
                </c:pt>
                <c:pt idx="523">
                  <c:v>0.54300000000000004</c:v>
                </c:pt>
                <c:pt idx="524">
                  <c:v>0.54300000000000004</c:v>
                </c:pt>
                <c:pt idx="525">
                  <c:v>0.53400000000000003</c:v>
                </c:pt>
                <c:pt idx="526">
                  <c:v>0.51600000000000001</c:v>
                </c:pt>
                <c:pt idx="527">
                  <c:v>0.51700000000000002</c:v>
                </c:pt>
                <c:pt idx="528">
                  <c:v>0.51300000000000001</c:v>
                </c:pt>
                <c:pt idx="529">
                  <c:v>0.51400000000000001</c:v>
                </c:pt>
                <c:pt idx="530">
                  <c:v>0.51700000000000002</c:v>
                </c:pt>
                <c:pt idx="531">
                  <c:v>0.52500000000000002</c:v>
                </c:pt>
                <c:pt idx="532">
                  <c:v>0.52700000000000002</c:v>
                </c:pt>
                <c:pt idx="533">
                  <c:v>0.53200000000000003</c:v>
                </c:pt>
                <c:pt idx="534">
                  <c:v>0.53400000000000003</c:v>
                </c:pt>
                <c:pt idx="535">
                  <c:v>0.53400000000000003</c:v>
                </c:pt>
                <c:pt idx="536">
                  <c:v>0.53600000000000003</c:v>
                </c:pt>
                <c:pt idx="537">
                  <c:v>0.53400000000000003</c:v>
                </c:pt>
                <c:pt idx="538">
                  <c:v>0.53700000000000003</c:v>
                </c:pt>
                <c:pt idx="539">
                  <c:v>0.53600000000000003</c:v>
                </c:pt>
                <c:pt idx="540">
                  <c:v>0.53700000000000003</c:v>
                </c:pt>
                <c:pt idx="541">
                  <c:v>0.53600000000000003</c:v>
                </c:pt>
                <c:pt idx="542">
                  <c:v>0.53700000000000003</c:v>
                </c:pt>
                <c:pt idx="543">
                  <c:v>0.53700000000000003</c:v>
                </c:pt>
                <c:pt idx="544">
                  <c:v>0.53800000000000003</c:v>
                </c:pt>
                <c:pt idx="545">
                  <c:v>0.53900000000000003</c:v>
                </c:pt>
                <c:pt idx="546">
                  <c:v>0.53700000000000003</c:v>
                </c:pt>
                <c:pt idx="547">
                  <c:v>0.53900000000000003</c:v>
                </c:pt>
                <c:pt idx="548">
                  <c:v>0.53900000000000003</c:v>
                </c:pt>
                <c:pt idx="549">
                  <c:v>0.53900000000000003</c:v>
                </c:pt>
                <c:pt idx="550">
                  <c:v>0.54</c:v>
                </c:pt>
                <c:pt idx="551">
                  <c:v>0.54</c:v>
                </c:pt>
                <c:pt idx="552">
                  <c:v>0.54100000000000004</c:v>
                </c:pt>
                <c:pt idx="553">
                  <c:v>0.54100000000000004</c:v>
                </c:pt>
                <c:pt idx="554">
                  <c:v>0.54100000000000004</c:v>
                </c:pt>
                <c:pt idx="555">
                  <c:v>0.54100000000000004</c:v>
                </c:pt>
                <c:pt idx="556">
                  <c:v>0.54200000000000004</c:v>
                </c:pt>
                <c:pt idx="557">
                  <c:v>0.54200000000000004</c:v>
                </c:pt>
                <c:pt idx="558">
                  <c:v>0.54200000000000004</c:v>
                </c:pt>
                <c:pt idx="559">
                  <c:v>0.54200000000000004</c:v>
                </c:pt>
                <c:pt idx="560">
                  <c:v>0.54200000000000004</c:v>
                </c:pt>
                <c:pt idx="561">
                  <c:v>0.54200000000000004</c:v>
                </c:pt>
                <c:pt idx="562">
                  <c:v>0.54200000000000004</c:v>
                </c:pt>
                <c:pt idx="563">
                  <c:v>0.54200000000000004</c:v>
                </c:pt>
                <c:pt idx="564">
                  <c:v>0.54300000000000004</c:v>
                </c:pt>
                <c:pt idx="565">
                  <c:v>0.54300000000000004</c:v>
                </c:pt>
                <c:pt idx="566">
                  <c:v>0.54200000000000004</c:v>
                </c:pt>
                <c:pt idx="567">
                  <c:v>0.54300000000000004</c:v>
                </c:pt>
                <c:pt idx="568">
                  <c:v>0.54300000000000004</c:v>
                </c:pt>
                <c:pt idx="569">
                  <c:v>0.54300000000000004</c:v>
                </c:pt>
                <c:pt idx="570">
                  <c:v>0.54300000000000004</c:v>
                </c:pt>
                <c:pt idx="571">
                  <c:v>0.54300000000000004</c:v>
                </c:pt>
                <c:pt idx="572">
                  <c:v>0.54300000000000004</c:v>
                </c:pt>
                <c:pt idx="573">
                  <c:v>0.54300000000000004</c:v>
                </c:pt>
                <c:pt idx="574">
                  <c:v>0.54300000000000004</c:v>
                </c:pt>
                <c:pt idx="575">
                  <c:v>0.54300000000000004</c:v>
                </c:pt>
                <c:pt idx="576">
                  <c:v>0.54200000000000004</c:v>
                </c:pt>
                <c:pt idx="577">
                  <c:v>0.54200000000000004</c:v>
                </c:pt>
                <c:pt idx="578">
                  <c:v>0.54200000000000004</c:v>
                </c:pt>
                <c:pt idx="579">
                  <c:v>0.54200000000000004</c:v>
                </c:pt>
                <c:pt idx="580">
                  <c:v>0.54200000000000004</c:v>
                </c:pt>
                <c:pt idx="581">
                  <c:v>0.54200000000000004</c:v>
                </c:pt>
                <c:pt idx="582">
                  <c:v>0.54300000000000004</c:v>
                </c:pt>
                <c:pt idx="583">
                  <c:v>0.54100000000000004</c:v>
                </c:pt>
                <c:pt idx="584">
                  <c:v>0.54200000000000004</c:v>
                </c:pt>
                <c:pt idx="585">
                  <c:v>0.54600000000000004</c:v>
                </c:pt>
                <c:pt idx="586">
                  <c:v>0.54800000000000004</c:v>
                </c:pt>
                <c:pt idx="587">
                  <c:v>0.54600000000000004</c:v>
                </c:pt>
                <c:pt idx="588">
                  <c:v>0.54300000000000004</c:v>
                </c:pt>
                <c:pt idx="589">
                  <c:v>0.54200000000000004</c:v>
                </c:pt>
                <c:pt idx="590">
                  <c:v>0.54200000000000004</c:v>
                </c:pt>
                <c:pt idx="591">
                  <c:v>0.53800000000000003</c:v>
                </c:pt>
                <c:pt idx="592">
                  <c:v>0.53700000000000003</c:v>
                </c:pt>
                <c:pt idx="593">
                  <c:v>0.53500000000000003</c:v>
                </c:pt>
                <c:pt idx="594">
                  <c:v>0.53</c:v>
                </c:pt>
                <c:pt idx="595">
                  <c:v>0.52800000000000002</c:v>
                </c:pt>
                <c:pt idx="596">
                  <c:v>0.52800000000000002</c:v>
                </c:pt>
                <c:pt idx="597">
                  <c:v>0.52500000000000002</c:v>
                </c:pt>
                <c:pt idx="598">
                  <c:v>0.52500000000000002</c:v>
                </c:pt>
                <c:pt idx="599">
                  <c:v>0.52500000000000002</c:v>
                </c:pt>
                <c:pt idx="600">
                  <c:v>0.52200000000000002</c:v>
                </c:pt>
                <c:pt idx="601">
                  <c:v>0.51900000000000002</c:v>
                </c:pt>
                <c:pt idx="602">
                  <c:v>0.51700000000000002</c:v>
                </c:pt>
                <c:pt idx="603">
                  <c:v>0.51900000000000002</c:v>
                </c:pt>
                <c:pt idx="604">
                  <c:v>0.51700000000000002</c:v>
                </c:pt>
                <c:pt idx="605">
                  <c:v>0.51700000000000002</c:v>
                </c:pt>
                <c:pt idx="606">
                  <c:v>0.51600000000000001</c:v>
                </c:pt>
                <c:pt idx="607">
                  <c:v>0.51700000000000002</c:v>
                </c:pt>
                <c:pt idx="608">
                  <c:v>0.51600000000000001</c:v>
                </c:pt>
                <c:pt idx="609">
                  <c:v>0.51800000000000002</c:v>
                </c:pt>
                <c:pt idx="610">
                  <c:v>0.51600000000000001</c:v>
                </c:pt>
                <c:pt idx="611">
                  <c:v>0.51500000000000001</c:v>
                </c:pt>
                <c:pt idx="612">
                  <c:v>0.51500000000000001</c:v>
                </c:pt>
                <c:pt idx="613">
                  <c:v>0.51600000000000001</c:v>
                </c:pt>
                <c:pt idx="614">
                  <c:v>0.51600000000000001</c:v>
                </c:pt>
                <c:pt idx="615">
                  <c:v>0.51700000000000002</c:v>
                </c:pt>
                <c:pt idx="616">
                  <c:v>0.51800000000000002</c:v>
                </c:pt>
                <c:pt idx="617">
                  <c:v>0.51700000000000002</c:v>
                </c:pt>
                <c:pt idx="618">
                  <c:v>0.51700000000000002</c:v>
                </c:pt>
                <c:pt idx="619">
                  <c:v>0.51800000000000002</c:v>
                </c:pt>
                <c:pt idx="620">
                  <c:v>0.51800000000000002</c:v>
                </c:pt>
                <c:pt idx="621">
                  <c:v>0.51900000000000002</c:v>
                </c:pt>
                <c:pt idx="622">
                  <c:v>0.51800000000000002</c:v>
                </c:pt>
                <c:pt idx="623">
                  <c:v>0.51800000000000002</c:v>
                </c:pt>
                <c:pt idx="624">
                  <c:v>0.51800000000000002</c:v>
                </c:pt>
                <c:pt idx="625">
                  <c:v>0.51400000000000001</c:v>
                </c:pt>
                <c:pt idx="626">
                  <c:v>0.51600000000000001</c:v>
                </c:pt>
                <c:pt idx="627">
                  <c:v>0.51200000000000001</c:v>
                </c:pt>
                <c:pt idx="628">
                  <c:v>0.51</c:v>
                </c:pt>
                <c:pt idx="629">
                  <c:v>0.50900000000000001</c:v>
                </c:pt>
                <c:pt idx="630">
                  <c:v>0.50800000000000001</c:v>
                </c:pt>
                <c:pt idx="631">
                  <c:v>0.50600000000000001</c:v>
                </c:pt>
                <c:pt idx="632">
                  <c:v>0.50800000000000001</c:v>
                </c:pt>
                <c:pt idx="633">
                  <c:v>0.50800000000000001</c:v>
                </c:pt>
                <c:pt idx="634">
                  <c:v>0.50900000000000001</c:v>
                </c:pt>
                <c:pt idx="635">
                  <c:v>0.51</c:v>
                </c:pt>
                <c:pt idx="636">
                  <c:v>0.51</c:v>
                </c:pt>
                <c:pt idx="637">
                  <c:v>0.51100000000000001</c:v>
                </c:pt>
                <c:pt idx="638">
                  <c:v>0.51200000000000001</c:v>
                </c:pt>
                <c:pt idx="639">
                  <c:v>0.51200000000000001</c:v>
                </c:pt>
                <c:pt idx="640">
                  <c:v>0.51300000000000001</c:v>
                </c:pt>
                <c:pt idx="641">
                  <c:v>0.51400000000000001</c:v>
                </c:pt>
                <c:pt idx="642">
                  <c:v>0.51300000000000001</c:v>
                </c:pt>
                <c:pt idx="643">
                  <c:v>0.51400000000000001</c:v>
                </c:pt>
                <c:pt idx="644">
                  <c:v>0.51500000000000001</c:v>
                </c:pt>
                <c:pt idx="645">
                  <c:v>0.51600000000000001</c:v>
                </c:pt>
                <c:pt idx="646">
                  <c:v>0.51600000000000001</c:v>
                </c:pt>
                <c:pt idx="647">
                  <c:v>0.51700000000000002</c:v>
                </c:pt>
                <c:pt idx="648">
                  <c:v>0.51700000000000002</c:v>
                </c:pt>
                <c:pt idx="649">
                  <c:v>0.51700000000000002</c:v>
                </c:pt>
                <c:pt idx="650">
                  <c:v>0.51800000000000002</c:v>
                </c:pt>
                <c:pt idx="651">
                  <c:v>0.51800000000000002</c:v>
                </c:pt>
                <c:pt idx="652">
                  <c:v>0.51800000000000002</c:v>
                </c:pt>
                <c:pt idx="653">
                  <c:v>0.51800000000000002</c:v>
                </c:pt>
                <c:pt idx="654">
                  <c:v>0.51800000000000002</c:v>
                </c:pt>
                <c:pt idx="655">
                  <c:v>0.51800000000000002</c:v>
                </c:pt>
                <c:pt idx="656">
                  <c:v>0.51800000000000002</c:v>
                </c:pt>
                <c:pt idx="657">
                  <c:v>0.51700000000000002</c:v>
                </c:pt>
                <c:pt idx="658">
                  <c:v>0.51600000000000001</c:v>
                </c:pt>
                <c:pt idx="659">
                  <c:v>0.51600000000000001</c:v>
                </c:pt>
                <c:pt idx="660">
                  <c:v>0.51500000000000001</c:v>
                </c:pt>
                <c:pt idx="661">
                  <c:v>0.51500000000000001</c:v>
                </c:pt>
                <c:pt idx="662">
                  <c:v>0.51500000000000001</c:v>
                </c:pt>
                <c:pt idx="663">
                  <c:v>0.51500000000000001</c:v>
                </c:pt>
                <c:pt idx="664">
                  <c:v>0.51600000000000001</c:v>
                </c:pt>
                <c:pt idx="665">
                  <c:v>0.51500000000000001</c:v>
                </c:pt>
                <c:pt idx="666">
                  <c:v>0.51500000000000001</c:v>
                </c:pt>
                <c:pt idx="667">
                  <c:v>0.51600000000000001</c:v>
                </c:pt>
                <c:pt idx="668">
                  <c:v>0.51400000000000001</c:v>
                </c:pt>
                <c:pt idx="669">
                  <c:v>0.51500000000000001</c:v>
                </c:pt>
                <c:pt idx="670">
                  <c:v>0.51400000000000001</c:v>
                </c:pt>
                <c:pt idx="671">
                  <c:v>0.51400000000000001</c:v>
                </c:pt>
                <c:pt idx="672">
                  <c:v>0.51400000000000001</c:v>
                </c:pt>
                <c:pt idx="673">
                  <c:v>0.51400000000000001</c:v>
                </c:pt>
                <c:pt idx="674">
                  <c:v>0.51500000000000001</c:v>
                </c:pt>
                <c:pt idx="675">
                  <c:v>0.51500000000000001</c:v>
                </c:pt>
                <c:pt idx="676">
                  <c:v>0.51400000000000001</c:v>
                </c:pt>
                <c:pt idx="677">
                  <c:v>0.51600000000000001</c:v>
                </c:pt>
                <c:pt idx="678">
                  <c:v>0.51600000000000001</c:v>
                </c:pt>
                <c:pt idx="679">
                  <c:v>0.51500000000000001</c:v>
                </c:pt>
                <c:pt idx="680">
                  <c:v>0.51400000000000001</c:v>
                </c:pt>
                <c:pt idx="681">
                  <c:v>0.51300000000000001</c:v>
                </c:pt>
                <c:pt idx="682">
                  <c:v>0.51200000000000001</c:v>
                </c:pt>
                <c:pt idx="683">
                  <c:v>0.51200000000000001</c:v>
                </c:pt>
                <c:pt idx="684">
                  <c:v>0.51200000000000001</c:v>
                </c:pt>
                <c:pt idx="685">
                  <c:v>0.51200000000000001</c:v>
                </c:pt>
                <c:pt idx="686">
                  <c:v>0.51</c:v>
                </c:pt>
                <c:pt idx="687">
                  <c:v>0.51100000000000001</c:v>
                </c:pt>
                <c:pt idx="688">
                  <c:v>0.51200000000000001</c:v>
                </c:pt>
                <c:pt idx="689">
                  <c:v>0.51100000000000001</c:v>
                </c:pt>
                <c:pt idx="690">
                  <c:v>0.51200000000000001</c:v>
                </c:pt>
                <c:pt idx="691">
                  <c:v>0.51100000000000001</c:v>
                </c:pt>
                <c:pt idx="692">
                  <c:v>0.51100000000000001</c:v>
                </c:pt>
                <c:pt idx="693">
                  <c:v>0.51100000000000001</c:v>
                </c:pt>
                <c:pt idx="694">
                  <c:v>0.51</c:v>
                </c:pt>
                <c:pt idx="695">
                  <c:v>0.50800000000000001</c:v>
                </c:pt>
                <c:pt idx="696">
                  <c:v>0.50700000000000001</c:v>
                </c:pt>
                <c:pt idx="697">
                  <c:v>0.50700000000000001</c:v>
                </c:pt>
                <c:pt idx="698">
                  <c:v>0.50800000000000001</c:v>
                </c:pt>
                <c:pt idx="699">
                  <c:v>0.50600000000000001</c:v>
                </c:pt>
                <c:pt idx="700">
                  <c:v>0.505</c:v>
                </c:pt>
                <c:pt idx="701">
                  <c:v>0.50900000000000001</c:v>
                </c:pt>
                <c:pt idx="702">
                  <c:v>0.50900000000000001</c:v>
                </c:pt>
                <c:pt idx="703">
                  <c:v>0.50900000000000001</c:v>
                </c:pt>
                <c:pt idx="704">
                  <c:v>0.50900000000000001</c:v>
                </c:pt>
                <c:pt idx="705">
                  <c:v>0.50600000000000001</c:v>
                </c:pt>
                <c:pt idx="706">
                  <c:v>0.50600000000000001</c:v>
                </c:pt>
                <c:pt idx="707">
                  <c:v>0.504</c:v>
                </c:pt>
                <c:pt idx="708">
                  <c:v>0.50600000000000001</c:v>
                </c:pt>
                <c:pt idx="709">
                  <c:v>0.50900000000000001</c:v>
                </c:pt>
                <c:pt idx="710">
                  <c:v>0.50800000000000001</c:v>
                </c:pt>
                <c:pt idx="711">
                  <c:v>0.50700000000000001</c:v>
                </c:pt>
                <c:pt idx="712">
                  <c:v>0.50700000000000001</c:v>
                </c:pt>
                <c:pt idx="713">
                  <c:v>0.51100000000000001</c:v>
                </c:pt>
                <c:pt idx="714">
                  <c:v>0.51</c:v>
                </c:pt>
                <c:pt idx="715">
                  <c:v>0.51200000000000001</c:v>
                </c:pt>
                <c:pt idx="716">
                  <c:v>0.51200000000000001</c:v>
                </c:pt>
                <c:pt idx="717">
                  <c:v>0.51200000000000001</c:v>
                </c:pt>
                <c:pt idx="718">
                  <c:v>0.51200000000000001</c:v>
                </c:pt>
                <c:pt idx="719">
                  <c:v>0.51200000000000001</c:v>
                </c:pt>
                <c:pt idx="720">
                  <c:v>0.51100000000000001</c:v>
                </c:pt>
                <c:pt idx="721">
                  <c:v>0.51200000000000001</c:v>
                </c:pt>
                <c:pt idx="722">
                  <c:v>0.51100000000000001</c:v>
                </c:pt>
                <c:pt idx="723">
                  <c:v>0.51200000000000001</c:v>
                </c:pt>
                <c:pt idx="724">
                  <c:v>0.51200000000000001</c:v>
                </c:pt>
                <c:pt idx="725">
                  <c:v>0.51</c:v>
                </c:pt>
                <c:pt idx="726">
                  <c:v>0.50800000000000001</c:v>
                </c:pt>
                <c:pt idx="727">
                  <c:v>0.50800000000000001</c:v>
                </c:pt>
                <c:pt idx="728">
                  <c:v>0.50800000000000001</c:v>
                </c:pt>
                <c:pt idx="729">
                  <c:v>0.50900000000000001</c:v>
                </c:pt>
                <c:pt idx="730">
                  <c:v>0.50800000000000001</c:v>
                </c:pt>
                <c:pt idx="731">
                  <c:v>0.51600000000000001</c:v>
                </c:pt>
                <c:pt idx="732">
                  <c:v>0.51500000000000001</c:v>
                </c:pt>
                <c:pt idx="733">
                  <c:v>0.51300000000000001</c:v>
                </c:pt>
                <c:pt idx="734">
                  <c:v>0.51200000000000001</c:v>
                </c:pt>
                <c:pt idx="735">
                  <c:v>0.51200000000000001</c:v>
                </c:pt>
                <c:pt idx="736">
                  <c:v>0.51400000000000001</c:v>
                </c:pt>
                <c:pt idx="737">
                  <c:v>0.51500000000000001</c:v>
                </c:pt>
                <c:pt idx="738">
                  <c:v>0.51800000000000002</c:v>
                </c:pt>
                <c:pt idx="739">
                  <c:v>0.51900000000000002</c:v>
                </c:pt>
                <c:pt idx="740">
                  <c:v>0.52</c:v>
                </c:pt>
                <c:pt idx="741">
                  <c:v>0.52200000000000002</c:v>
                </c:pt>
                <c:pt idx="742">
                  <c:v>0.52300000000000002</c:v>
                </c:pt>
                <c:pt idx="743">
                  <c:v>0.52500000000000002</c:v>
                </c:pt>
                <c:pt idx="744">
                  <c:v>0.52600000000000002</c:v>
                </c:pt>
                <c:pt idx="745">
                  <c:v>0.52800000000000002</c:v>
                </c:pt>
                <c:pt idx="746">
                  <c:v>0.52900000000000003</c:v>
                </c:pt>
                <c:pt idx="747">
                  <c:v>0.53</c:v>
                </c:pt>
                <c:pt idx="748">
                  <c:v>0.53</c:v>
                </c:pt>
                <c:pt idx="749">
                  <c:v>0.53200000000000003</c:v>
                </c:pt>
                <c:pt idx="750">
                  <c:v>0.53300000000000003</c:v>
                </c:pt>
                <c:pt idx="751">
                  <c:v>0.53300000000000003</c:v>
                </c:pt>
                <c:pt idx="752">
                  <c:v>0.53400000000000003</c:v>
                </c:pt>
                <c:pt idx="753">
                  <c:v>0.53500000000000003</c:v>
                </c:pt>
                <c:pt idx="754">
                  <c:v>0.53500000000000003</c:v>
                </c:pt>
                <c:pt idx="755">
                  <c:v>0.53600000000000003</c:v>
                </c:pt>
                <c:pt idx="756">
                  <c:v>0.53600000000000003</c:v>
                </c:pt>
                <c:pt idx="757">
                  <c:v>0.53700000000000003</c:v>
                </c:pt>
                <c:pt idx="758">
                  <c:v>0.53700000000000003</c:v>
                </c:pt>
                <c:pt idx="759">
                  <c:v>0.53800000000000003</c:v>
                </c:pt>
                <c:pt idx="760">
                  <c:v>0.53800000000000003</c:v>
                </c:pt>
                <c:pt idx="761">
                  <c:v>0.53800000000000003</c:v>
                </c:pt>
                <c:pt idx="762">
                  <c:v>0.53800000000000003</c:v>
                </c:pt>
                <c:pt idx="763">
                  <c:v>0.53800000000000003</c:v>
                </c:pt>
                <c:pt idx="764">
                  <c:v>0.53900000000000003</c:v>
                </c:pt>
                <c:pt idx="765">
                  <c:v>0.53900000000000003</c:v>
                </c:pt>
                <c:pt idx="766">
                  <c:v>0.53900000000000003</c:v>
                </c:pt>
                <c:pt idx="767">
                  <c:v>0.53900000000000003</c:v>
                </c:pt>
                <c:pt idx="768">
                  <c:v>0.53900000000000003</c:v>
                </c:pt>
                <c:pt idx="769">
                  <c:v>0.54</c:v>
                </c:pt>
                <c:pt idx="770">
                  <c:v>0.54</c:v>
                </c:pt>
                <c:pt idx="771">
                  <c:v>0.54</c:v>
                </c:pt>
                <c:pt idx="772">
                  <c:v>0.54100000000000004</c:v>
                </c:pt>
                <c:pt idx="773">
                  <c:v>0.54100000000000004</c:v>
                </c:pt>
                <c:pt idx="774">
                  <c:v>0.54100000000000004</c:v>
                </c:pt>
                <c:pt idx="775">
                  <c:v>0.54100000000000004</c:v>
                </c:pt>
                <c:pt idx="776">
                  <c:v>0.54100000000000004</c:v>
                </c:pt>
                <c:pt idx="777">
                  <c:v>0.54200000000000004</c:v>
                </c:pt>
                <c:pt idx="778">
                  <c:v>0.54200000000000004</c:v>
                </c:pt>
                <c:pt idx="779">
                  <c:v>0.54200000000000004</c:v>
                </c:pt>
                <c:pt idx="780">
                  <c:v>0.54200000000000004</c:v>
                </c:pt>
                <c:pt idx="781">
                  <c:v>0.54200000000000004</c:v>
                </c:pt>
                <c:pt idx="782">
                  <c:v>0.54200000000000004</c:v>
                </c:pt>
                <c:pt idx="783">
                  <c:v>0.54300000000000004</c:v>
                </c:pt>
                <c:pt idx="784">
                  <c:v>0.54300000000000004</c:v>
                </c:pt>
                <c:pt idx="785">
                  <c:v>0.54300000000000004</c:v>
                </c:pt>
                <c:pt idx="786">
                  <c:v>0.54300000000000004</c:v>
                </c:pt>
                <c:pt idx="787">
                  <c:v>0.54400000000000004</c:v>
                </c:pt>
                <c:pt idx="788">
                  <c:v>0.54400000000000004</c:v>
                </c:pt>
                <c:pt idx="789">
                  <c:v>0.54300000000000004</c:v>
                </c:pt>
                <c:pt idx="790">
                  <c:v>0.54400000000000004</c:v>
                </c:pt>
                <c:pt idx="791">
                  <c:v>0.54400000000000004</c:v>
                </c:pt>
                <c:pt idx="792">
                  <c:v>0.54400000000000004</c:v>
                </c:pt>
                <c:pt idx="793">
                  <c:v>0.54400000000000004</c:v>
                </c:pt>
                <c:pt idx="794">
                  <c:v>0.54400000000000004</c:v>
                </c:pt>
                <c:pt idx="795">
                  <c:v>0.54400000000000004</c:v>
                </c:pt>
                <c:pt idx="796">
                  <c:v>0.54400000000000004</c:v>
                </c:pt>
                <c:pt idx="797">
                  <c:v>0.54400000000000004</c:v>
                </c:pt>
                <c:pt idx="798">
                  <c:v>0.54400000000000004</c:v>
                </c:pt>
                <c:pt idx="799">
                  <c:v>0.54400000000000004</c:v>
                </c:pt>
                <c:pt idx="800">
                  <c:v>0.54400000000000004</c:v>
                </c:pt>
                <c:pt idx="801">
                  <c:v>0.54500000000000004</c:v>
                </c:pt>
                <c:pt idx="802">
                  <c:v>0.54500000000000004</c:v>
                </c:pt>
                <c:pt idx="803">
                  <c:v>0.54500000000000004</c:v>
                </c:pt>
                <c:pt idx="804">
                  <c:v>0.54500000000000004</c:v>
                </c:pt>
                <c:pt idx="805">
                  <c:v>0.54500000000000004</c:v>
                </c:pt>
                <c:pt idx="806">
                  <c:v>0.54500000000000004</c:v>
                </c:pt>
                <c:pt idx="807">
                  <c:v>0.54600000000000004</c:v>
                </c:pt>
                <c:pt idx="808">
                  <c:v>0.54600000000000004</c:v>
                </c:pt>
                <c:pt idx="809">
                  <c:v>0.54600000000000004</c:v>
                </c:pt>
                <c:pt idx="810">
                  <c:v>0.54600000000000004</c:v>
                </c:pt>
                <c:pt idx="811">
                  <c:v>0.54600000000000004</c:v>
                </c:pt>
                <c:pt idx="812">
                  <c:v>0.54700000000000004</c:v>
                </c:pt>
                <c:pt idx="813">
                  <c:v>0.54700000000000004</c:v>
                </c:pt>
                <c:pt idx="814">
                  <c:v>0.54600000000000004</c:v>
                </c:pt>
                <c:pt idx="815">
                  <c:v>0.54600000000000004</c:v>
                </c:pt>
                <c:pt idx="816">
                  <c:v>0.54600000000000004</c:v>
                </c:pt>
                <c:pt idx="817">
                  <c:v>0.54700000000000004</c:v>
                </c:pt>
                <c:pt idx="818">
                  <c:v>0.54700000000000004</c:v>
                </c:pt>
                <c:pt idx="819">
                  <c:v>0.54700000000000004</c:v>
                </c:pt>
                <c:pt idx="820">
                  <c:v>0.54700000000000004</c:v>
                </c:pt>
                <c:pt idx="821">
                  <c:v>0.54700000000000004</c:v>
                </c:pt>
                <c:pt idx="822">
                  <c:v>0.54800000000000004</c:v>
                </c:pt>
                <c:pt idx="823">
                  <c:v>0.54800000000000004</c:v>
                </c:pt>
                <c:pt idx="824">
                  <c:v>0.54800000000000004</c:v>
                </c:pt>
                <c:pt idx="825">
                  <c:v>0.54800000000000004</c:v>
                </c:pt>
                <c:pt idx="826">
                  <c:v>0.54800000000000004</c:v>
                </c:pt>
                <c:pt idx="827">
                  <c:v>0.54800000000000004</c:v>
                </c:pt>
                <c:pt idx="828">
                  <c:v>0.54800000000000004</c:v>
                </c:pt>
                <c:pt idx="829">
                  <c:v>0.54800000000000004</c:v>
                </c:pt>
                <c:pt idx="830">
                  <c:v>0.54800000000000004</c:v>
                </c:pt>
                <c:pt idx="831">
                  <c:v>0.54800000000000004</c:v>
                </c:pt>
                <c:pt idx="832">
                  <c:v>0.54800000000000004</c:v>
                </c:pt>
                <c:pt idx="833">
                  <c:v>0.54800000000000004</c:v>
                </c:pt>
                <c:pt idx="834">
                  <c:v>0.54800000000000004</c:v>
                </c:pt>
                <c:pt idx="835">
                  <c:v>0.54800000000000004</c:v>
                </c:pt>
                <c:pt idx="836">
                  <c:v>0.54800000000000004</c:v>
                </c:pt>
                <c:pt idx="837">
                  <c:v>0.54800000000000004</c:v>
                </c:pt>
                <c:pt idx="838">
                  <c:v>0.54800000000000004</c:v>
                </c:pt>
                <c:pt idx="839">
                  <c:v>0.54800000000000004</c:v>
                </c:pt>
                <c:pt idx="840">
                  <c:v>0.54800000000000004</c:v>
                </c:pt>
                <c:pt idx="841">
                  <c:v>0.54800000000000004</c:v>
                </c:pt>
                <c:pt idx="842">
                  <c:v>0.54800000000000004</c:v>
                </c:pt>
                <c:pt idx="843">
                  <c:v>0.54900000000000004</c:v>
                </c:pt>
                <c:pt idx="844">
                  <c:v>0.54800000000000004</c:v>
                </c:pt>
                <c:pt idx="845">
                  <c:v>0.54800000000000004</c:v>
                </c:pt>
                <c:pt idx="846">
                  <c:v>0.54800000000000004</c:v>
                </c:pt>
                <c:pt idx="847">
                  <c:v>0.54900000000000004</c:v>
                </c:pt>
                <c:pt idx="848">
                  <c:v>0.54900000000000004</c:v>
                </c:pt>
                <c:pt idx="849">
                  <c:v>0.54900000000000004</c:v>
                </c:pt>
                <c:pt idx="850">
                  <c:v>0.54900000000000004</c:v>
                </c:pt>
                <c:pt idx="851">
                  <c:v>0.54900000000000004</c:v>
                </c:pt>
                <c:pt idx="852">
                  <c:v>0.54900000000000004</c:v>
                </c:pt>
                <c:pt idx="853">
                  <c:v>0.54900000000000004</c:v>
                </c:pt>
                <c:pt idx="854">
                  <c:v>0.54900000000000004</c:v>
                </c:pt>
                <c:pt idx="855">
                  <c:v>0.54900000000000004</c:v>
                </c:pt>
                <c:pt idx="856">
                  <c:v>0.54900000000000004</c:v>
                </c:pt>
                <c:pt idx="857">
                  <c:v>0.54900000000000004</c:v>
                </c:pt>
                <c:pt idx="858">
                  <c:v>0.54900000000000004</c:v>
                </c:pt>
                <c:pt idx="859">
                  <c:v>0.54900000000000004</c:v>
                </c:pt>
                <c:pt idx="860">
                  <c:v>0.54900000000000004</c:v>
                </c:pt>
                <c:pt idx="861">
                  <c:v>0.54900000000000004</c:v>
                </c:pt>
                <c:pt idx="862">
                  <c:v>0.54900000000000004</c:v>
                </c:pt>
                <c:pt idx="863">
                  <c:v>0.54900000000000004</c:v>
                </c:pt>
                <c:pt idx="864">
                  <c:v>0.54900000000000004</c:v>
                </c:pt>
                <c:pt idx="865">
                  <c:v>0.55000000000000004</c:v>
                </c:pt>
                <c:pt idx="866">
                  <c:v>0.54900000000000004</c:v>
                </c:pt>
                <c:pt idx="867">
                  <c:v>0.54900000000000004</c:v>
                </c:pt>
                <c:pt idx="868">
                  <c:v>0.54800000000000004</c:v>
                </c:pt>
                <c:pt idx="869">
                  <c:v>0.54900000000000004</c:v>
                </c:pt>
                <c:pt idx="870">
                  <c:v>0.54900000000000004</c:v>
                </c:pt>
                <c:pt idx="871">
                  <c:v>0.54900000000000004</c:v>
                </c:pt>
                <c:pt idx="872">
                  <c:v>0.54900000000000004</c:v>
                </c:pt>
                <c:pt idx="873">
                  <c:v>0.54900000000000004</c:v>
                </c:pt>
                <c:pt idx="874">
                  <c:v>0.54900000000000004</c:v>
                </c:pt>
                <c:pt idx="875">
                  <c:v>0.54800000000000004</c:v>
                </c:pt>
                <c:pt idx="876">
                  <c:v>0.54800000000000004</c:v>
                </c:pt>
                <c:pt idx="877">
                  <c:v>0.54800000000000004</c:v>
                </c:pt>
                <c:pt idx="878">
                  <c:v>0.54900000000000004</c:v>
                </c:pt>
                <c:pt idx="879">
                  <c:v>0.54800000000000004</c:v>
                </c:pt>
                <c:pt idx="880">
                  <c:v>0.54800000000000004</c:v>
                </c:pt>
                <c:pt idx="881">
                  <c:v>0.54800000000000004</c:v>
                </c:pt>
                <c:pt idx="882">
                  <c:v>0.54900000000000004</c:v>
                </c:pt>
                <c:pt idx="883">
                  <c:v>0.54900000000000004</c:v>
                </c:pt>
                <c:pt idx="884">
                  <c:v>0.54800000000000004</c:v>
                </c:pt>
                <c:pt idx="885">
                  <c:v>0.54800000000000004</c:v>
                </c:pt>
                <c:pt idx="886">
                  <c:v>0.54800000000000004</c:v>
                </c:pt>
                <c:pt idx="887">
                  <c:v>0.54800000000000004</c:v>
                </c:pt>
                <c:pt idx="888">
                  <c:v>0.54800000000000004</c:v>
                </c:pt>
                <c:pt idx="889">
                  <c:v>0.54800000000000004</c:v>
                </c:pt>
                <c:pt idx="890">
                  <c:v>0.54800000000000004</c:v>
                </c:pt>
                <c:pt idx="891">
                  <c:v>0.54800000000000004</c:v>
                </c:pt>
                <c:pt idx="892">
                  <c:v>0.54800000000000004</c:v>
                </c:pt>
                <c:pt idx="893">
                  <c:v>0.54700000000000004</c:v>
                </c:pt>
                <c:pt idx="894">
                  <c:v>0.54800000000000004</c:v>
                </c:pt>
                <c:pt idx="895">
                  <c:v>0.54800000000000004</c:v>
                </c:pt>
                <c:pt idx="896">
                  <c:v>0.54700000000000004</c:v>
                </c:pt>
                <c:pt idx="897">
                  <c:v>0.54700000000000004</c:v>
                </c:pt>
                <c:pt idx="898">
                  <c:v>0.54800000000000004</c:v>
                </c:pt>
                <c:pt idx="899">
                  <c:v>0.54700000000000004</c:v>
                </c:pt>
                <c:pt idx="900">
                  <c:v>0.54700000000000004</c:v>
                </c:pt>
                <c:pt idx="901">
                  <c:v>0.54700000000000004</c:v>
                </c:pt>
                <c:pt idx="902">
                  <c:v>0.54700000000000004</c:v>
                </c:pt>
                <c:pt idx="903">
                  <c:v>0.54700000000000004</c:v>
                </c:pt>
                <c:pt idx="904">
                  <c:v>0.54800000000000004</c:v>
                </c:pt>
                <c:pt idx="905">
                  <c:v>0.54800000000000004</c:v>
                </c:pt>
                <c:pt idx="906">
                  <c:v>0.54700000000000004</c:v>
                </c:pt>
                <c:pt idx="907">
                  <c:v>0.54800000000000004</c:v>
                </c:pt>
                <c:pt idx="908">
                  <c:v>0.54700000000000004</c:v>
                </c:pt>
                <c:pt idx="909">
                  <c:v>0.54700000000000004</c:v>
                </c:pt>
                <c:pt idx="910">
                  <c:v>0.54800000000000004</c:v>
                </c:pt>
                <c:pt idx="911">
                  <c:v>0.54800000000000004</c:v>
                </c:pt>
                <c:pt idx="912">
                  <c:v>0.54800000000000004</c:v>
                </c:pt>
                <c:pt idx="913">
                  <c:v>0.54700000000000004</c:v>
                </c:pt>
                <c:pt idx="914">
                  <c:v>0.54700000000000004</c:v>
                </c:pt>
                <c:pt idx="915">
                  <c:v>0.54700000000000004</c:v>
                </c:pt>
                <c:pt idx="916">
                  <c:v>0.54700000000000004</c:v>
                </c:pt>
                <c:pt idx="917">
                  <c:v>0.54700000000000004</c:v>
                </c:pt>
                <c:pt idx="918">
                  <c:v>0.54800000000000004</c:v>
                </c:pt>
                <c:pt idx="919">
                  <c:v>0.54700000000000004</c:v>
                </c:pt>
                <c:pt idx="920">
                  <c:v>0.54700000000000004</c:v>
                </c:pt>
                <c:pt idx="921">
                  <c:v>0.54700000000000004</c:v>
                </c:pt>
                <c:pt idx="922">
                  <c:v>0.54700000000000004</c:v>
                </c:pt>
                <c:pt idx="923">
                  <c:v>0.54700000000000004</c:v>
                </c:pt>
                <c:pt idx="924">
                  <c:v>0.54700000000000004</c:v>
                </c:pt>
                <c:pt idx="925">
                  <c:v>0.54700000000000004</c:v>
                </c:pt>
                <c:pt idx="926">
                  <c:v>0.54700000000000004</c:v>
                </c:pt>
                <c:pt idx="927">
                  <c:v>0.54700000000000004</c:v>
                </c:pt>
                <c:pt idx="928">
                  <c:v>0.54700000000000004</c:v>
                </c:pt>
                <c:pt idx="929">
                  <c:v>0.54700000000000004</c:v>
                </c:pt>
                <c:pt idx="930">
                  <c:v>0.54700000000000004</c:v>
                </c:pt>
                <c:pt idx="931">
                  <c:v>0.54700000000000004</c:v>
                </c:pt>
                <c:pt idx="932">
                  <c:v>0.54700000000000004</c:v>
                </c:pt>
                <c:pt idx="933">
                  <c:v>0.54700000000000004</c:v>
                </c:pt>
                <c:pt idx="934">
                  <c:v>0.54700000000000004</c:v>
                </c:pt>
                <c:pt idx="935">
                  <c:v>0.54900000000000004</c:v>
                </c:pt>
                <c:pt idx="936">
                  <c:v>0.50600000000000001</c:v>
                </c:pt>
                <c:pt idx="937">
                  <c:v>0.47199999999999998</c:v>
                </c:pt>
                <c:pt idx="938">
                  <c:v>0.48599999999999999</c:v>
                </c:pt>
                <c:pt idx="939">
                  <c:v>0.503</c:v>
                </c:pt>
                <c:pt idx="940">
                  <c:v>0.52100000000000002</c:v>
                </c:pt>
                <c:pt idx="941">
                  <c:v>0.52900000000000003</c:v>
                </c:pt>
                <c:pt idx="942">
                  <c:v>0.53</c:v>
                </c:pt>
                <c:pt idx="943">
                  <c:v>0.53300000000000003</c:v>
                </c:pt>
                <c:pt idx="944">
                  <c:v>0.54</c:v>
                </c:pt>
                <c:pt idx="945">
                  <c:v>0.54600000000000004</c:v>
                </c:pt>
                <c:pt idx="946">
                  <c:v>0.55000000000000004</c:v>
                </c:pt>
                <c:pt idx="947">
                  <c:v>0.55300000000000005</c:v>
                </c:pt>
                <c:pt idx="948">
                  <c:v>0.55500000000000005</c:v>
                </c:pt>
                <c:pt idx="949">
                  <c:v>0.56299999999999994</c:v>
                </c:pt>
                <c:pt idx="950">
                  <c:v>0.56999999999999995</c:v>
                </c:pt>
                <c:pt idx="951">
                  <c:v>0.55900000000000005</c:v>
                </c:pt>
                <c:pt idx="952">
                  <c:v>0.55400000000000005</c:v>
                </c:pt>
                <c:pt idx="953">
                  <c:v>0.55000000000000004</c:v>
                </c:pt>
                <c:pt idx="954">
                  <c:v>0.54600000000000004</c:v>
                </c:pt>
                <c:pt idx="955">
                  <c:v>0.54400000000000004</c:v>
                </c:pt>
                <c:pt idx="956">
                  <c:v>0.54200000000000004</c:v>
                </c:pt>
                <c:pt idx="957">
                  <c:v>0.54</c:v>
                </c:pt>
                <c:pt idx="958">
                  <c:v>0.53800000000000003</c:v>
                </c:pt>
                <c:pt idx="959">
                  <c:v>0.53700000000000003</c:v>
                </c:pt>
                <c:pt idx="960">
                  <c:v>0.53600000000000003</c:v>
                </c:pt>
                <c:pt idx="961">
                  <c:v>0.53600000000000003</c:v>
                </c:pt>
                <c:pt idx="962">
                  <c:v>0.53500000000000003</c:v>
                </c:pt>
                <c:pt idx="963">
                  <c:v>0.53400000000000003</c:v>
                </c:pt>
                <c:pt idx="964">
                  <c:v>0.53400000000000003</c:v>
                </c:pt>
                <c:pt idx="965">
                  <c:v>0.53400000000000003</c:v>
                </c:pt>
                <c:pt idx="966">
                  <c:v>0.53400000000000003</c:v>
                </c:pt>
                <c:pt idx="967">
                  <c:v>0.53400000000000003</c:v>
                </c:pt>
                <c:pt idx="968">
                  <c:v>0.53400000000000003</c:v>
                </c:pt>
                <c:pt idx="969">
                  <c:v>0.53500000000000003</c:v>
                </c:pt>
                <c:pt idx="970">
                  <c:v>0.53400000000000003</c:v>
                </c:pt>
                <c:pt idx="971">
                  <c:v>0.53400000000000003</c:v>
                </c:pt>
                <c:pt idx="972">
                  <c:v>0.53400000000000003</c:v>
                </c:pt>
                <c:pt idx="973">
                  <c:v>0.53400000000000003</c:v>
                </c:pt>
                <c:pt idx="974">
                  <c:v>0.53400000000000003</c:v>
                </c:pt>
                <c:pt idx="975">
                  <c:v>0.53400000000000003</c:v>
                </c:pt>
                <c:pt idx="976">
                  <c:v>0.53300000000000003</c:v>
                </c:pt>
                <c:pt idx="977">
                  <c:v>0.53300000000000003</c:v>
                </c:pt>
                <c:pt idx="978">
                  <c:v>0.53200000000000003</c:v>
                </c:pt>
                <c:pt idx="979">
                  <c:v>0.53200000000000003</c:v>
                </c:pt>
                <c:pt idx="980">
                  <c:v>0.53</c:v>
                </c:pt>
                <c:pt idx="981">
                  <c:v>0.52900000000000003</c:v>
                </c:pt>
                <c:pt idx="982">
                  <c:v>0.52800000000000002</c:v>
                </c:pt>
                <c:pt idx="983">
                  <c:v>0.52800000000000002</c:v>
                </c:pt>
                <c:pt idx="984">
                  <c:v>0.52900000000000003</c:v>
                </c:pt>
                <c:pt idx="985">
                  <c:v>0.53</c:v>
                </c:pt>
                <c:pt idx="986">
                  <c:v>0.53</c:v>
                </c:pt>
                <c:pt idx="987">
                  <c:v>0.53100000000000003</c:v>
                </c:pt>
                <c:pt idx="988">
                  <c:v>0.53300000000000003</c:v>
                </c:pt>
                <c:pt idx="989">
                  <c:v>0.53300000000000003</c:v>
                </c:pt>
                <c:pt idx="990">
                  <c:v>0.53400000000000003</c:v>
                </c:pt>
                <c:pt idx="991">
                  <c:v>0.53500000000000003</c:v>
                </c:pt>
                <c:pt idx="992">
                  <c:v>0.53600000000000003</c:v>
                </c:pt>
                <c:pt idx="993">
                  <c:v>0.53600000000000003</c:v>
                </c:pt>
                <c:pt idx="994">
                  <c:v>0.53700000000000003</c:v>
                </c:pt>
                <c:pt idx="995">
                  <c:v>0.53800000000000003</c:v>
                </c:pt>
                <c:pt idx="996">
                  <c:v>0.53900000000000003</c:v>
                </c:pt>
                <c:pt idx="997">
                  <c:v>0.53900000000000003</c:v>
                </c:pt>
                <c:pt idx="998">
                  <c:v>0.54</c:v>
                </c:pt>
                <c:pt idx="999">
                  <c:v>0.54100000000000004</c:v>
                </c:pt>
                <c:pt idx="1000">
                  <c:v>0.54200000000000004</c:v>
                </c:pt>
                <c:pt idx="1001">
                  <c:v>0.54200000000000004</c:v>
                </c:pt>
                <c:pt idx="1002">
                  <c:v>0.54100000000000004</c:v>
                </c:pt>
                <c:pt idx="1003">
                  <c:v>0.54100000000000004</c:v>
                </c:pt>
                <c:pt idx="1004">
                  <c:v>0.54200000000000004</c:v>
                </c:pt>
                <c:pt idx="1005">
                  <c:v>0.54200000000000004</c:v>
                </c:pt>
                <c:pt idx="1006">
                  <c:v>0.54100000000000004</c:v>
                </c:pt>
                <c:pt idx="1007">
                  <c:v>0.54200000000000004</c:v>
                </c:pt>
                <c:pt idx="1008">
                  <c:v>0.54200000000000004</c:v>
                </c:pt>
                <c:pt idx="1009">
                  <c:v>0.54400000000000004</c:v>
                </c:pt>
                <c:pt idx="1010">
                  <c:v>0.54400000000000004</c:v>
                </c:pt>
                <c:pt idx="1011">
                  <c:v>0.54600000000000004</c:v>
                </c:pt>
                <c:pt idx="1012">
                  <c:v>0.54600000000000004</c:v>
                </c:pt>
                <c:pt idx="1013">
                  <c:v>0.54700000000000004</c:v>
                </c:pt>
                <c:pt idx="1014">
                  <c:v>0.54800000000000004</c:v>
                </c:pt>
                <c:pt idx="1015">
                  <c:v>0.54900000000000004</c:v>
                </c:pt>
                <c:pt idx="1016">
                  <c:v>0.55000000000000004</c:v>
                </c:pt>
                <c:pt idx="1017">
                  <c:v>0.55000000000000004</c:v>
                </c:pt>
                <c:pt idx="1018">
                  <c:v>0.55100000000000005</c:v>
                </c:pt>
                <c:pt idx="1019">
                  <c:v>0.55100000000000005</c:v>
                </c:pt>
                <c:pt idx="1020">
                  <c:v>0.55200000000000005</c:v>
                </c:pt>
                <c:pt idx="1021">
                  <c:v>0.55200000000000005</c:v>
                </c:pt>
                <c:pt idx="1022">
                  <c:v>0.55200000000000005</c:v>
                </c:pt>
                <c:pt idx="1023">
                  <c:v>0.55300000000000005</c:v>
                </c:pt>
                <c:pt idx="1024">
                  <c:v>0.55400000000000005</c:v>
                </c:pt>
                <c:pt idx="1025">
                  <c:v>0.55400000000000005</c:v>
                </c:pt>
                <c:pt idx="1026">
                  <c:v>0.55600000000000005</c:v>
                </c:pt>
                <c:pt idx="1027">
                  <c:v>0.55700000000000005</c:v>
                </c:pt>
                <c:pt idx="1028">
                  <c:v>0.55700000000000005</c:v>
                </c:pt>
                <c:pt idx="1029">
                  <c:v>0.55800000000000005</c:v>
                </c:pt>
                <c:pt idx="1030">
                  <c:v>0.55800000000000005</c:v>
                </c:pt>
                <c:pt idx="1031">
                  <c:v>0.55800000000000005</c:v>
                </c:pt>
                <c:pt idx="1032">
                  <c:v>0.55900000000000005</c:v>
                </c:pt>
                <c:pt idx="1033">
                  <c:v>0.56000000000000005</c:v>
                </c:pt>
                <c:pt idx="1034">
                  <c:v>0.56000000000000005</c:v>
                </c:pt>
                <c:pt idx="1035">
                  <c:v>0.56100000000000005</c:v>
                </c:pt>
                <c:pt idx="1036">
                  <c:v>0.56200000000000006</c:v>
                </c:pt>
                <c:pt idx="1037">
                  <c:v>0.56299999999999994</c:v>
                </c:pt>
                <c:pt idx="1038">
                  <c:v>0.56299999999999994</c:v>
                </c:pt>
                <c:pt idx="1039">
                  <c:v>0.56200000000000006</c:v>
                </c:pt>
                <c:pt idx="1040">
                  <c:v>0.56399999999999995</c:v>
                </c:pt>
                <c:pt idx="1041">
                  <c:v>0.56499999999999995</c:v>
                </c:pt>
                <c:pt idx="1042">
                  <c:v>0.56499999999999995</c:v>
                </c:pt>
                <c:pt idx="1043">
                  <c:v>0.56599999999999995</c:v>
                </c:pt>
                <c:pt idx="1044">
                  <c:v>0.56499999999999995</c:v>
                </c:pt>
                <c:pt idx="1045">
                  <c:v>0.56599999999999995</c:v>
                </c:pt>
                <c:pt idx="1046">
                  <c:v>0.56499999999999995</c:v>
                </c:pt>
                <c:pt idx="1047">
                  <c:v>0.56599999999999995</c:v>
                </c:pt>
                <c:pt idx="1048">
                  <c:v>0.56499999999999995</c:v>
                </c:pt>
                <c:pt idx="1049">
                  <c:v>0.56399999999999995</c:v>
                </c:pt>
                <c:pt idx="1050">
                  <c:v>0.56499999999999995</c:v>
                </c:pt>
                <c:pt idx="1051">
                  <c:v>0.56399999999999995</c:v>
                </c:pt>
                <c:pt idx="1052">
                  <c:v>0.56599999999999995</c:v>
                </c:pt>
                <c:pt idx="1053">
                  <c:v>0.56599999999999995</c:v>
                </c:pt>
                <c:pt idx="1054">
                  <c:v>0.56599999999999995</c:v>
                </c:pt>
                <c:pt idx="1055">
                  <c:v>0.56499999999999995</c:v>
                </c:pt>
                <c:pt idx="1056">
                  <c:v>0.56599999999999995</c:v>
                </c:pt>
                <c:pt idx="1057">
                  <c:v>0.56599999999999995</c:v>
                </c:pt>
                <c:pt idx="1058">
                  <c:v>0.56699999999999995</c:v>
                </c:pt>
                <c:pt idx="1059">
                  <c:v>0.56699999999999995</c:v>
                </c:pt>
                <c:pt idx="1060">
                  <c:v>0.56699999999999995</c:v>
                </c:pt>
                <c:pt idx="1061">
                  <c:v>0.56799999999999995</c:v>
                </c:pt>
                <c:pt idx="1062">
                  <c:v>0.56799999999999995</c:v>
                </c:pt>
                <c:pt idx="1063">
                  <c:v>0.56899999999999995</c:v>
                </c:pt>
                <c:pt idx="1064">
                  <c:v>0.56899999999999995</c:v>
                </c:pt>
                <c:pt idx="1065">
                  <c:v>0.57199999999999995</c:v>
                </c:pt>
                <c:pt idx="1066">
                  <c:v>0.57199999999999995</c:v>
                </c:pt>
                <c:pt idx="1067">
                  <c:v>0.57199999999999995</c:v>
                </c:pt>
                <c:pt idx="1068">
                  <c:v>0.57299999999999995</c:v>
                </c:pt>
                <c:pt idx="1069">
                  <c:v>0.57299999999999995</c:v>
                </c:pt>
                <c:pt idx="1070">
                  <c:v>0.57299999999999995</c:v>
                </c:pt>
                <c:pt idx="1071">
                  <c:v>0.57299999999999995</c:v>
                </c:pt>
                <c:pt idx="1072">
                  <c:v>0.57399999999999995</c:v>
                </c:pt>
                <c:pt idx="1073">
                  <c:v>0.57399999999999995</c:v>
                </c:pt>
                <c:pt idx="1074">
                  <c:v>0.57399999999999995</c:v>
                </c:pt>
                <c:pt idx="1075">
                  <c:v>0.57399999999999995</c:v>
                </c:pt>
                <c:pt idx="1076">
                  <c:v>0.57599999999999996</c:v>
                </c:pt>
                <c:pt idx="1077">
                  <c:v>0.57699999999999996</c:v>
                </c:pt>
                <c:pt idx="1078">
                  <c:v>0.57799999999999996</c:v>
                </c:pt>
                <c:pt idx="1079">
                  <c:v>0.57799999999999996</c:v>
                </c:pt>
                <c:pt idx="1080">
                  <c:v>0.57799999999999996</c:v>
                </c:pt>
                <c:pt idx="1081">
                  <c:v>0.57899999999999996</c:v>
                </c:pt>
                <c:pt idx="1082">
                  <c:v>0.57899999999999996</c:v>
                </c:pt>
                <c:pt idx="1083">
                  <c:v>0.57899999999999996</c:v>
                </c:pt>
                <c:pt idx="1084">
                  <c:v>0.57999999999999996</c:v>
                </c:pt>
                <c:pt idx="1085">
                  <c:v>0.57999999999999996</c:v>
                </c:pt>
                <c:pt idx="1086">
                  <c:v>0.57999999999999996</c:v>
                </c:pt>
                <c:pt idx="1087">
                  <c:v>0.57999999999999996</c:v>
                </c:pt>
                <c:pt idx="1088">
                  <c:v>0.57999999999999996</c:v>
                </c:pt>
                <c:pt idx="1089">
                  <c:v>0.58099999999999996</c:v>
                </c:pt>
                <c:pt idx="1090">
                  <c:v>0.57999999999999996</c:v>
                </c:pt>
                <c:pt idx="1091">
                  <c:v>0.58099999999999996</c:v>
                </c:pt>
                <c:pt idx="1092">
                  <c:v>0.58099999999999996</c:v>
                </c:pt>
                <c:pt idx="1093">
                  <c:v>0.58199999999999996</c:v>
                </c:pt>
                <c:pt idx="1094">
                  <c:v>0.58199999999999996</c:v>
                </c:pt>
                <c:pt idx="1095">
                  <c:v>0.58299999999999996</c:v>
                </c:pt>
                <c:pt idx="1096">
                  <c:v>0.58199999999999996</c:v>
                </c:pt>
                <c:pt idx="1097">
                  <c:v>0.58299999999999996</c:v>
                </c:pt>
                <c:pt idx="1098">
                  <c:v>0.58299999999999996</c:v>
                </c:pt>
                <c:pt idx="1099">
                  <c:v>0.58199999999999996</c:v>
                </c:pt>
                <c:pt idx="1100">
                  <c:v>0.58299999999999996</c:v>
                </c:pt>
                <c:pt idx="1101">
                  <c:v>0.58299999999999996</c:v>
                </c:pt>
                <c:pt idx="1102">
                  <c:v>0.58299999999999996</c:v>
                </c:pt>
                <c:pt idx="1103">
                  <c:v>0.58299999999999996</c:v>
                </c:pt>
                <c:pt idx="1104">
                  <c:v>0.58299999999999996</c:v>
                </c:pt>
                <c:pt idx="1105">
                  <c:v>0.58399999999999996</c:v>
                </c:pt>
                <c:pt idx="1106">
                  <c:v>0.58399999999999996</c:v>
                </c:pt>
                <c:pt idx="1107">
                  <c:v>0.58399999999999996</c:v>
                </c:pt>
                <c:pt idx="1108">
                  <c:v>0.58499999999999996</c:v>
                </c:pt>
                <c:pt idx="1109">
                  <c:v>0.58499999999999996</c:v>
                </c:pt>
                <c:pt idx="1110">
                  <c:v>0.58499999999999996</c:v>
                </c:pt>
                <c:pt idx="1111">
                  <c:v>0.58599999999999997</c:v>
                </c:pt>
                <c:pt idx="1112">
                  <c:v>0.58599999999999997</c:v>
                </c:pt>
                <c:pt idx="1113">
                  <c:v>0.58499999999999996</c:v>
                </c:pt>
                <c:pt idx="1114">
                  <c:v>0.58499999999999996</c:v>
                </c:pt>
                <c:pt idx="1115">
                  <c:v>0.58499999999999996</c:v>
                </c:pt>
                <c:pt idx="1116">
                  <c:v>0.58599999999999997</c:v>
                </c:pt>
                <c:pt idx="1117">
                  <c:v>0.58699999999999997</c:v>
                </c:pt>
                <c:pt idx="1118">
                  <c:v>0.58699999999999997</c:v>
                </c:pt>
                <c:pt idx="1119">
                  <c:v>0.58699999999999997</c:v>
                </c:pt>
                <c:pt idx="1120">
                  <c:v>0.58699999999999997</c:v>
                </c:pt>
                <c:pt idx="1121">
                  <c:v>0.58699999999999997</c:v>
                </c:pt>
                <c:pt idx="1122">
                  <c:v>0.58699999999999997</c:v>
                </c:pt>
                <c:pt idx="1123">
                  <c:v>0.58699999999999997</c:v>
                </c:pt>
                <c:pt idx="1124">
                  <c:v>0.58699999999999997</c:v>
                </c:pt>
                <c:pt idx="1125">
                  <c:v>0.58699999999999997</c:v>
                </c:pt>
                <c:pt idx="1126">
                  <c:v>0.58699999999999997</c:v>
                </c:pt>
                <c:pt idx="1127">
                  <c:v>0.58699999999999997</c:v>
                </c:pt>
                <c:pt idx="1128">
                  <c:v>0.58699999999999997</c:v>
                </c:pt>
                <c:pt idx="1129">
                  <c:v>0.58699999999999997</c:v>
                </c:pt>
                <c:pt idx="1130">
                  <c:v>0.58799999999999997</c:v>
                </c:pt>
                <c:pt idx="1131">
                  <c:v>0.58699999999999997</c:v>
                </c:pt>
                <c:pt idx="1132">
                  <c:v>0.58699999999999997</c:v>
                </c:pt>
                <c:pt idx="1133">
                  <c:v>0.58799999999999997</c:v>
                </c:pt>
                <c:pt idx="1134">
                  <c:v>0.58899999999999997</c:v>
                </c:pt>
                <c:pt idx="1135">
                  <c:v>0.58899999999999997</c:v>
                </c:pt>
                <c:pt idx="1136">
                  <c:v>0.58799999999999997</c:v>
                </c:pt>
                <c:pt idx="1137">
                  <c:v>0.59</c:v>
                </c:pt>
                <c:pt idx="1138">
                  <c:v>0.59</c:v>
                </c:pt>
                <c:pt idx="1139">
                  <c:v>0.59099999999999997</c:v>
                </c:pt>
                <c:pt idx="1140">
                  <c:v>0.59099999999999997</c:v>
                </c:pt>
                <c:pt idx="1141">
                  <c:v>0.59099999999999997</c:v>
                </c:pt>
                <c:pt idx="1142">
                  <c:v>0.59099999999999997</c:v>
                </c:pt>
                <c:pt idx="1143">
                  <c:v>0.58799999999999997</c:v>
                </c:pt>
                <c:pt idx="1144">
                  <c:v>0.58899999999999997</c:v>
                </c:pt>
                <c:pt idx="1145">
                  <c:v>0.58799999999999997</c:v>
                </c:pt>
                <c:pt idx="1146">
                  <c:v>0.58899999999999997</c:v>
                </c:pt>
                <c:pt idx="1147">
                  <c:v>0.58899999999999997</c:v>
                </c:pt>
                <c:pt idx="1148">
                  <c:v>0.58899999999999997</c:v>
                </c:pt>
                <c:pt idx="1149">
                  <c:v>0.58899999999999997</c:v>
                </c:pt>
                <c:pt idx="1150">
                  <c:v>0.58799999999999997</c:v>
                </c:pt>
                <c:pt idx="1151">
                  <c:v>0.58799999999999997</c:v>
                </c:pt>
                <c:pt idx="1152">
                  <c:v>0.58799999999999997</c:v>
                </c:pt>
                <c:pt idx="1153">
                  <c:v>0.58799999999999997</c:v>
                </c:pt>
                <c:pt idx="1154">
                  <c:v>0.58799999999999997</c:v>
                </c:pt>
                <c:pt idx="1155">
                  <c:v>0.58899999999999997</c:v>
                </c:pt>
                <c:pt idx="1156">
                  <c:v>0.58899999999999997</c:v>
                </c:pt>
                <c:pt idx="1157">
                  <c:v>0.58799999999999997</c:v>
                </c:pt>
                <c:pt idx="1158">
                  <c:v>0.58899999999999997</c:v>
                </c:pt>
                <c:pt idx="1159">
                  <c:v>0.58899999999999997</c:v>
                </c:pt>
                <c:pt idx="1160">
                  <c:v>0.58899999999999997</c:v>
                </c:pt>
                <c:pt idx="1161">
                  <c:v>0.58899999999999997</c:v>
                </c:pt>
                <c:pt idx="1162">
                  <c:v>0.58799999999999997</c:v>
                </c:pt>
                <c:pt idx="1163">
                  <c:v>0.58799999999999997</c:v>
                </c:pt>
                <c:pt idx="1164">
                  <c:v>0.58899999999999997</c:v>
                </c:pt>
                <c:pt idx="1165">
                  <c:v>0.58799999999999997</c:v>
                </c:pt>
                <c:pt idx="1166">
                  <c:v>0.58799999999999997</c:v>
                </c:pt>
                <c:pt idx="1167">
                  <c:v>0.58799999999999997</c:v>
                </c:pt>
                <c:pt idx="1168">
                  <c:v>0.58899999999999997</c:v>
                </c:pt>
                <c:pt idx="1169">
                  <c:v>0.58799999999999997</c:v>
                </c:pt>
                <c:pt idx="1170">
                  <c:v>0.58799999999999997</c:v>
                </c:pt>
                <c:pt idx="1171">
                  <c:v>0.59</c:v>
                </c:pt>
                <c:pt idx="1172">
                  <c:v>0.59099999999999997</c:v>
                </c:pt>
                <c:pt idx="1173">
                  <c:v>0.59199999999999997</c:v>
                </c:pt>
                <c:pt idx="1174">
                  <c:v>0.59099999999999997</c:v>
                </c:pt>
                <c:pt idx="1175">
                  <c:v>0.59199999999999997</c:v>
                </c:pt>
                <c:pt idx="1176">
                  <c:v>0.59199999999999997</c:v>
                </c:pt>
                <c:pt idx="1177">
                  <c:v>0.59099999999999997</c:v>
                </c:pt>
                <c:pt idx="1178">
                  <c:v>0.59299999999999997</c:v>
                </c:pt>
                <c:pt idx="1179">
                  <c:v>0.59299999999999997</c:v>
                </c:pt>
                <c:pt idx="1180">
                  <c:v>0.59299999999999997</c:v>
                </c:pt>
                <c:pt idx="1181">
                  <c:v>0.59199999999999997</c:v>
                </c:pt>
                <c:pt idx="1182">
                  <c:v>0.59399999999999997</c:v>
                </c:pt>
                <c:pt idx="1183">
                  <c:v>0.59399999999999997</c:v>
                </c:pt>
                <c:pt idx="1184">
                  <c:v>0.59299999999999997</c:v>
                </c:pt>
                <c:pt idx="1185">
                  <c:v>0.59399999999999997</c:v>
                </c:pt>
                <c:pt idx="1186">
                  <c:v>0.59399999999999997</c:v>
                </c:pt>
                <c:pt idx="1187">
                  <c:v>0.59399999999999997</c:v>
                </c:pt>
                <c:pt idx="1188">
                  <c:v>0.59399999999999997</c:v>
                </c:pt>
                <c:pt idx="1189">
                  <c:v>0.59399999999999997</c:v>
                </c:pt>
                <c:pt idx="1190">
                  <c:v>0.59399999999999997</c:v>
                </c:pt>
                <c:pt idx="1191">
                  <c:v>0.59399999999999997</c:v>
                </c:pt>
                <c:pt idx="1192">
                  <c:v>0.59399999999999997</c:v>
                </c:pt>
                <c:pt idx="1193">
                  <c:v>0.59499999999999997</c:v>
                </c:pt>
                <c:pt idx="1194">
                  <c:v>0.59599999999999997</c:v>
                </c:pt>
                <c:pt idx="1195">
                  <c:v>0.59599999999999997</c:v>
                </c:pt>
                <c:pt idx="1196">
                  <c:v>0.59499999999999997</c:v>
                </c:pt>
                <c:pt idx="1197">
                  <c:v>0.59499999999999997</c:v>
                </c:pt>
                <c:pt idx="1198">
                  <c:v>0.59699999999999998</c:v>
                </c:pt>
                <c:pt idx="1199">
                  <c:v>0.6</c:v>
                </c:pt>
                <c:pt idx="1200">
                  <c:v>0.59599999999999997</c:v>
                </c:pt>
                <c:pt idx="1201">
                  <c:v>0.59699999999999998</c:v>
                </c:pt>
                <c:pt idx="1202">
                  <c:v>0.60299999999999998</c:v>
                </c:pt>
                <c:pt idx="1203">
                  <c:v>0.59499999999999997</c:v>
                </c:pt>
                <c:pt idx="1204">
                  <c:v>0.59099999999999997</c:v>
                </c:pt>
                <c:pt idx="1205">
                  <c:v>0.58599999999999997</c:v>
                </c:pt>
                <c:pt idx="1206">
                  <c:v>0.57899999999999996</c:v>
                </c:pt>
                <c:pt idx="1207">
                  <c:v>0.57299999999999995</c:v>
                </c:pt>
                <c:pt idx="1208">
                  <c:v>0.57299999999999995</c:v>
                </c:pt>
                <c:pt idx="1209">
                  <c:v>0.57299999999999995</c:v>
                </c:pt>
                <c:pt idx="1210">
                  <c:v>0.57299999999999995</c:v>
                </c:pt>
                <c:pt idx="1211">
                  <c:v>0.57399999999999995</c:v>
                </c:pt>
                <c:pt idx="1212">
                  <c:v>0.57399999999999995</c:v>
                </c:pt>
                <c:pt idx="1213">
                  <c:v>0.57499999999999996</c:v>
                </c:pt>
                <c:pt idx="1214">
                  <c:v>0.57599999999999996</c:v>
                </c:pt>
                <c:pt idx="1215">
                  <c:v>0.57599999999999996</c:v>
                </c:pt>
                <c:pt idx="1216">
                  <c:v>0.57699999999999996</c:v>
                </c:pt>
                <c:pt idx="1217">
                  <c:v>0.57799999999999996</c:v>
                </c:pt>
                <c:pt idx="1218">
                  <c:v>0.57799999999999996</c:v>
                </c:pt>
                <c:pt idx="1219">
                  <c:v>0.57799999999999996</c:v>
                </c:pt>
                <c:pt idx="1220">
                  <c:v>0.57899999999999996</c:v>
                </c:pt>
                <c:pt idx="1221">
                  <c:v>0.57899999999999996</c:v>
                </c:pt>
                <c:pt idx="1222">
                  <c:v>0.57999999999999996</c:v>
                </c:pt>
                <c:pt idx="1223">
                  <c:v>0.57999999999999996</c:v>
                </c:pt>
                <c:pt idx="1224">
                  <c:v>0.57999999999999996</c:v>
                </c:pt>
                <c:pt idx="1225">
                  <c:v>0.57999999999999996</c:v>
                </c:pt>
                <c:pt idx="1226">
                  <c:v>0.57999999999999996</c:v>
                </c:pt>
                <c:pt idx="1227">
                  <c:v>0.57999999999999996</c:v>
                </c:pt>
                <c:pt idx="1228">
                  <c:v>0.57999999999999996</c:v>
                </c:pt>
                <c:pt idx="1229">
                  <c:v>0.57999999999999996</c:v>
                </c:pt>
                <c:pt idx="1230">
                  <c:v>0.58099999999999996</c:v>
                </c:pt>
                <c:pt idx="1231">
                  <c:v>0.57999999999999996</c:v>
                </c:pt>
                <c:pt idx="1232">
                  <c:v>0.58199999999999996</c:v>
                </c:pt>
                <c:pt idx="1233">
                  <c:v>0.57999999999999996</c:v>
                </c:pt>
                <c:pt idx="1234">
                  <c:v>0.58799999999999997</c:v>
                </c:pt>
              </c:numCache>
            </c:numRef>
          </c:yVal>
          <c:smooth val="1"/>
        </c:ser>
        <c:axId val="161820032"/>
        <c:axId val="161818496"/>
      </c:scatterChart>
      <c:valAx>
        <c:axId val="161929856"/>
        <c:scaling>
          <c:orientation val="minMax"/>
          <c:max val="43466.75"/>
          <c:min val="43464.5"/>
        </c:scaling>
        <c:axPos val="b"/>
        <c:majorGridlines/>
        <c:minorGridlines/>
        <c:numFmt formatCode="dd\.mm\.yy\ \ \ hh:mm;@" sourceLinked="1"/>
        <c:tickLblPos val="nextTo"/>
        <c:crossAx val="161816960"/>
        <c:crosses val="autoZero"/>
        <c:crossBetween val="midCat"/>
        <c:majorUnit val="0.16666666665999996"/>
        <c:minorUnit val="2.0833333330000002E-2"/>
      </c:valAx>
      <c:valAx>
        <c:axId val="161816960"/>
        <c:scaling>
          <c:orientation val="minMax"/>
        </c:scaling>
        <c:axPos val="l"/>
        <c:majorGridlines/>
        <c:numFmt formatCode="0.0" sourceLinked="1"/>
        <c:tickLblPos val="nextTo"/>
        <c:crossAx val="161929856"/>
        <c:crosses val="autoZero"/>
        <c:crossBetween val="midCat"/>
      </c:valAx>
      <c:valAx>
        <c:axId val="161818496"/>
        <c:scaling>
          <c:orientation val="minMax"/>
          <c:max val="1"/>
        </c:scaling>
        <c:axPos val="r"/>
        <c:majorGridlines/>
        <c:numFmt formatCode="0.0%" sourceLinked="1"/>
        <c:tickLblPos val="nextTo"/>
        <c:crossAx val="161820032"/>
        <c:crosses val="max"/>
        <c:crossBetween val="midCat"/>
      </c:valAx>
      <c:valAx>
        <c:axId val="161820032"/>
        <c:scaling>
          <c:orientation val="minMax"/>
        </c:scaling>
        <c:delete val="1"/>
        <c:axPos val="b"/>
        <c:numFmt formatCode="dd\.mm\.yy\ \ \ hh:mm;@" sourceLinked="1"/>
        <c:tickLblPos val="none"/>
        <c:crossAx val="1618184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514349</xdr:colOff>
      <xdr:row>11</xdr:row>
      <xdr:rowOff>9525</xdr:rowOff>
    </xdr:from>
    <xdr:to>
      <xdr:col>22</xdr:col>
      <xdr:colOff>180974</xdr:colOff>
      <xdr:row>42</xdr:row>
      <xdr:rowOff>133350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J1241"/>
  <sheetViews>
    <sheetView tabSelected="1" topLeftCell="A1216" workbookViewId="0">
      <selection activeCell="F1250" sqref="F1250"/>
    </sheetView>
  </sheetViews>
  <sheetFormatPr baseColWidth="10" defaultRowHeight="15"/>
  <cols>
    <col min="1" max="1" width="14" bestFit="1" customWidth="1"/>
    <col min="3" max="3" width="11.42578125" style="2"/>
    <col min="5" max="5" width="11.42578125" style="5"/>
  </cols>
  <sheetData>
    <row r="1" spans="1:10">
      <c r="A1" s="3" t="s">
        <v>11</v>
      </c>
      <c r="B1" s="1" t="s">
        <v>12</v>
      </c>
      <c r="C1" s="2" t="s">
        <v>13</v>
      </c>
      <c r="D1" s="1" t="s">
        <v>14</v>
      </c>
      <c r="F1" s="2"/>
      <c r="G1" s="2"/>
      <c r="H1" s="1"/>
      <c r="I1" s="1"/>
      <c r="J1" s="1"/>
    </row>
    <row r="2" spans="1:10">
      <c r="A2" s="3">
        <v>43464.568749999999</v>
      </c>
      <c r="B2" s="1">
        <v>21.9</v>
      </c>
      <c r="C2" s="2">
        <v>0.51400000000000001</v>
      </c>
      <c r="D2" s="1">
        <v>21.9</v>
      </c>
      <c r="E2" s="5">
        <f>B2-D2</f>
        <v>0</v>
      </c>
      <c r="F2" s="2"/>
      <c r="G2" s="2"/>
      <c r="H2" s="1"/>
      <c r="I2" s="1"/>
      <c r="J2" s="1"/>
    </row>
    <row r="3" spans="1:10">
      <c r="A3" s="3">
        <v>43464.570405092592</v>
      </c>
      <c r="B3" s="1">
        <v>21.8</v>
      </c>
      <c r="C3" s="2">
        <v>0.51500000000000001</v>
      </c>
      <c r="D3" s="1">
        <v>21.8</v>
      </c>
      <c r="E3" s="5">
        <f t="shared" ref="E3:E66" si="0">B3-D3</f>
        <v>0</v>
      </c>
      <c r="F3" s="2"/>
      <c r="G3" s="2"/>
      <c r="H3" s="1"/>
      <c r="I3" s="1"/>
      <c r="J3" s="1"/>
    </row>
    <row r="4" spans="1:10">
      <c r="A4" s="3">
        <v>43464.57135416667</v>
      </c>
      <c r="B4" s="1">
        <v>21.8</v>
      </c>
      <c r="C4" s="2">
        <v>0.51500000000000001</v>
      </c>
      <c r="D4" s="1">
        <v>23.1</v>
      </c>
      <c r="E4" s="5">
        <f t="shared" si="0"/>
        <v>-1.3000000000000007</v>
      </c>
      <c r="F4" s="2"/>
      <c r="G4" s="2"/>
      <c r="H4" s="1"/>
      <c r="I4" s="1"/>
      <c r="J4" s="1"/>
    </row>
    <row r="5" spans="1:10">
      <c r="A5" s="3">
        <v>43464.573009259257</v>
      </c>
      <c r="B5" s="1">
        <v>21.8</v>
      </c>
      <c r="C5" s="2">
        <v>0.51700000000000002</v>
      </c>
      <c r="D5" s="1">
        <v>22.1</v>
      </c>
      <c r="E5" s="5">
        <f t="shared" si="0"/>
        <v>-0.30000000000000071</v>
      </c>
      <c r="F5" s="2"/>
      <c r="G5" s="2"/>
      <c r="H5" s="1"/>
      <c r="I5" s="1"/>
      <c r="J5" s="1"/>
    </row>
    <row r="6" spans="1:10">
      <c r="A6" s="3">
        <v>43464.574664351851</v>
      </c>
      <c r="B6" s="1">
        <v>21.7</v>
      </c>
      <c r="C6" s="2">
        <v>0.51900000000000002</v>
      </c>
      <c r="D6" s="1">
        <v>21.8</v>
      </c>
      <c r="E6" s="5">
        <f t="shared" si="0"/>
        <v>-0.10000000000000142</v>
      </c>
      <c r="F6" s="2"/>
      <c r="G6" s="2"/>
      <c r="H6" s="1"/>
      <c r="I6" s="1"/>
      <c r="J6" s="1"/>
    </row>
    <row r="7" spans="1:10">
      <c r="A7" s="3">
        <v>43464.576331018521</v>
      </c>
      <c r="B7" s="1">
        <v>21.7</v>
      </c>
      <c r="C7" s="2">
        <v>0.52100000000000002</v>
      </c>
      <c r="D7" s="1">
        <v>21.7</v>
      </c>
      <c r="E7" s="5">
        <f t="shared" si="0"/>
        <v>0</v>
      </c>
      <c r="F7" s="2"/>
      <c r="G7" s="2"/>
      <c r="H7" s="1"/>
      <c r="I7" s="1"/>
      <c r="J7" s="1"/>
    </row>
    <row r="8" spans="1:10">
      <c r="A8" s="3">
        <v>43464.577986111108</v>
      </c>
      <c r="B8" s="1">
        <v>21.7</v>
      </c>
      <c r="C8" s="2">
        <v>0.51600000000000001</v>
      </c>
      <c r="D8" s="1">
        <v>21.6</v>
      </c>
      <c r="E8" s="5">
        <f t="shared" si="0"/>
        <v>9.9999999999997868E-2</v>
      </c>
      <c r="F8" s="2"/>
      <c r="G8" s="2"/>
      <c r="H8" s="1"/>
      <c r="I8" s="1"/>
      <c r="J8" s="1"/>
    </row>
    <row r="9" spans="1:10">
      <c r="A9" s="3">
        <v>43464.579641203702</v>
      </c>
      <c r="B9" s="1">
        <v>21.7</v>
      </c>
      <c r="C9" s="2">
        <v>0.51400000000000001</v>
      </c>
      <c r="D9" s="1">
        <v>21.5</v>
      </c>
      <c r="E9" s="5">
        <f t="shared" si="0"/>
        <v>0.19999999999999929</v>
      </c>
      <c r="F9" s="2"/>
      <c r="G9" s="2"/>
      <c r="H9" s="1"/>
      <c r="I9" s="1"/>
      <c r="J9" s="1"/>
    </row>
    <row r="10" spans="1:10">
      <c r="A10" s="3">
        <v>43464.581307870372</v>
      </c>
      <c r="B10" s="1">
        <v>21.7</v>
      </c>
      <c r="C10" s="2">
        <v>0.52900000000000003</v>
      </c>
      <c r="D10" s="1">
        <v>21.5</v>
      </c>
      <c r="E10" s="5">
        <f t="shared" si="0"/>
        <v>0.19999999999999929</v>
      </c>
      <c r="F10" s="2"/>
      <c r="G10" s="2"/>
      <c r="H10" s="1"/>
      <c r="I10" s="1"/>
      <c r="J10" s="1"/>
    </row>
    <row r="11" spans="1:10">
      <c r="A11" s="3">
        <v>43464.582962962966</v>
      </c>
      <c r="B11" s="1">
        <v>21.7</v>
      </c>
      <c r="C11" s="2">
        <v>0.51700000000000002</v>
      </c>
      <c r="D11" s="1">
        <v>21.4</v>
      </c>
      <c r="E11" s="5">
        <f t="shared" si="0"/>
        <v>0.30000000000000071</v>
      </c>
      <c r="F11" s="2"/>
      <c r="G11" s="2"/>
      <c r="H11" s="1"/>
      <c r="I11" s="1"/>
      <c r="J11" s="1"/>
    </row>
    <row r="12" spans="1:10">
      <c r="A12" s="3">
        <v>43464.584618055553</v>
      </c>
      <c r="B12" s="1">
        <v>21.7</v>
      </c>
      <c r="C12" s="2">
        <v>0.52</v>
      </c>
      <c r="D12" s="1">
        <v>21.4</v>
      </c>
      <c r="E12" s="5">
        <f t="shared" si="0"/>
        <v>0.30000000000000071</v>
      </c>
      <c r="F12" s="2"/>
      <c r="G12" s="2"/>
      <c r="H12" s="1"/>
      <c r="I12" s="1"/>
      <c r="J12" s="1"/>
    </row>
    <row r="13" spans="1:10">
      <c r="A13" s="3">
        <v>43464.586284722223</v>
      </c>
      <c r="B13" s="1">
        <v>21.6</v>
      </c>
      <c r="C13" s="2">
        <v>0.52100000000000002</v>
      </c>
      <c r="D13" s="1">
        <v>21.5</v>
      </c>
      <c r="E13" s="5">
        <f t="shared" si="0"/>
        <v>0.10000000000000142</v>
      </c>
      <c r="F13" s="2"/>
      <c r="G13" s="2"/>
      <c r="H13" s="1"/>
      <c r="I13" s="1"/>
      <c r="J13" s="1"/>
    </row>
    <row r="14" spans="1:10">
      <c r="A14" s="3">
        <v>43464.587939814817</v>
      </c>
      <c r="B14" s="1">
        <v>21.7</v>
      </c>
      <c r="C14" s="2">
        <v>0.52700000000000002</v>
      </c>
      <c r="D14" s="1">
        <v>21.5</v>
      </c>
      <c r="E14" s="5">
        <f t="shared" si="0"/>
        <v>0.19999999999999929</v>
      </c>
      <c r="F14" s="2"/>
      <c r="G14" s="2"/>
      <c r="H14" s="1"/>
      <c r="I14" s="1"/>
      <c r="J14" s="1"/>
    </row>
    <row r="15" spans="1:10">
      <c r="A15" s="3">
        <v>43464.589606481481</v>
      </c>
      <c r="B15" s="1">
        <v>21.6</v>
      </c>
      <c r="C15" s="2">
        <v>0.53</v>
      </c>
      <c r="D15" s="1">
        <v>21.6</v>
      </c>
      <c r="E15" s="5">
        <f t="shared" si="0"/>
        <v>0</v>
      </c>
      <c r="F15" s="2"/>
      <c r="G15" s="2"/>
      <c r="H15" s="1"/>
      <c r="I15" s="1"/>
      <c r="J15" s="1"/>
    </row>
    <row r="16" spans="1:10">
      <c r="A16" s="3">
        <v>43464.591261574074</v>
      </c>
      <c r="B16" s="1">
        <v>21.7</v>
      </c>
      <c r="C16" s="2">
        <v>0.52200000000000002</v>
      </c>
      <c r="D16" s="1">
        <v>21.6</v>
      </c>
      <c r="E16" s="5">
        <f t="shared" si="0"/>
        <v>9.9999999999997868E-2</v>
      </c>
      <c r="F16" s="2"/>
      <c r="G16" s="2"/>
      <c r="H16" s="1"/>
      <c r="I16" s="1"/>
      <c r="J16" s="1"/>
    </row>
    <row r="17" spans="1:10">
      <c r="A17" s="3">
        <v>43464.592916666668</v>
      </c>
      <c r="B17" s="1">
        <v>21.7</v>
      </c>
      <c r="C17" s="2">
        <v>0.52</v>
      </c>
      <c r="D17" s="1">
        <v>21.6</v>
      </c>
      <c r="E17" s="5">
        <f t="shared" si="0"/>
        <v>9.9999999999997868E-2</v>
      </c>
      <c r="F17" s="2"/>
      <c r="G17" s="2"/>
      <c r="H17" s="1"/>
      <c r="I17" s="1"/>
      <c r="J17" s="1"/>
    </row>
    <row r="18" spans="1:10">
      <c r="A18" s="3">
        <v>43464.594583333332</v>
      </c>
      <c r="B18" s="1">
        <v>21.7</v>
      </c>
      <c r="C18" s="2">
        <v>0.52</v>
      </c>
      <c r="D18" s="1">
        <v>21.6</v>
      </c>
      <c r="E18" s="5">
        <f t="shared" si="0"/>
        <v>9.9999999999997868E-2</v>
      </c>
      <c r="F18" s="2"/>
      <c r="G18" s="2"/>
      <c r="H18" s="1"/>
      <c r="I18" s="1"/>
      <c r="J18" s="1"/>
    </row>
    <row r="19" spans="1:10">
      <c r="A19" s="3">
        <v>43464.596238425926</v>
      </c>
      <c r="B19" s="1">
        <v>21.7</v>
      </c>
      <c r="C19" s="2">
        <v>0.52400000000000002</v>
      </c>
      <c r="D19" s="1">
        <v>21.6</v>
      </c>
      <c r="E19" s="5">
        <f t="shared" si="0"/>
        <v>9.9999999999997868E-2</v>
      </c>
      <c r="F19" s="2"/>
      <c r="G19" s="2"/>
      <c r="H19" s="1"/>
      <c r="I19" s="1"/>
      <c r="J19" s="1"/>
    </row>
    <row r="20" spans="1:10">
      <c r="A20" s="3">
        <v>43464.597893518519</v>
      </c>
      <c r="B20" s="1">
        <v>21.7</v>
      </c>
      <c r="C20" s="2">
        <v>0.52200000000000002</v>
      </c>
      <c r="D20" s="1">
        <v>21.6</v>
      </c>
      <c r="E20" s="5">
        <f t="shared" si="0"/>
        <v>9.9999999999997868E-2</v>
      </c>
      <c r="F20" s="2"/>
      <c r="G20" s="2"/>
      <c r="H20" s="1"/>
      <c r="I20" s="1"/>
      <c r="J20" s="1"/>
    </row>
    <row r="21" spans="1:10">
      <c r="A21" s="3">
        <v>43464.599560185183</v>
      </c>
      <c r="B21" s="1">
        <v>21.6</v>
      </c>
      <c r="C21" s="2">
        <v>0.51900000000000002</v>
      </c>
      <c r="D21" s="1">
        <v>21.5</v>
      </c>
      <c r="E21" s="5">
        <f t="shared" si="0"/>
        <v>0.10000000000000142</v>
      </c>
      <c r="F21" s="2"/>
      <c r="G21" s="2"/>
      <c r="H21" s="1"/>
      <c r="I21" s="1"/>
      <c r="J21" s="1"/>
    </row>
    <row r="22" spans="1:10">
      <c r="A22" s="3">
        <v>43464.601215277777</v>
      </c>
      <c r="B22" s="1">
        <v>21.5</v>
      </c>
      <c r="C22" s="2">
        <v>0.52200000000000002</v>
      </c>
      <c r="D22" s="1">
        <v>21.4</v>
      </c>
      <c r="E22" s="5">
        <f t="shared" si="0"/>
        <v>0.10000000000000142</v>
      </c>
      <c r="F22" s="2"/>
      <c r="G22" s="2"/>
      <c r="H22" s="1"/>
      <c r="I22" s="1"/>
      <c r="J22" s="1"/>
    </row>
    <row r="23" spans="1:10">
      <c r="A23" s="3">
        <v>43464.602870370371</v>
      </c>
      <c r="B23" s="1">
        <v>21.3</v>
      </c>
      <c r="C23" s="2">
        <v>0.52400000000000002</v>
      </c>
      <c r="D23" s="1">
        <v>21.3</v>
      </c>
      <c r="E23" s="5">
        <f t="shared" si="0"/>
        <v>0</v>
      </c>
      <c r="F23" s="2"/>
      <c r="G23" s="2"/>
      <c r="H23" s="1"/>
      <c r="I23" s="1"/>
      <c r="J23" s="1"/>
    </row>
    <row r="24" spans="1:10">
      <c r="A24" s="3">
        <v>43464.604537037034</v>
      </c>
      <c r="B24" s="1">
        <v>21.2</v>
      </c>
      <c r="C24" s="2">
        <v>0.52500000000000002</v>
      </c>
      <c r="D24" s="1">
        <v>21.2</v>
      </c>
      <c r="E24" s="5">
        <f t="shared" si="0"/>
        <v>0</v>
      </c>
      <c r="F24" s="2"/>
      <c r="G24" s="2"/>
      <c r="H24" s="1"/>
      <c r="I24" s="1"/>
      <c r="J24" s="1"/>
    </row>
    <row r="25" spans="1:10">
      <c r="A25" s="3">
        <v>43464.606192129628</v>
      </c>
      <c r="B25" s="1">
        <v>21.1</v>
      </c>
      <c r="C25" s="2">
        <v>0.52800000000000002</v>
      </c>
      <c r="D25" s="1">
        <v>21.1</v>
      </c>
      <c r="E25" s="5">
        <f t="shared" si="0"/>
        <v>0</v>
      </c>
      <c r="F25" s="2"/>
      <c r="G25" s="2"/>
      <c r="H25" s="1"/>
      <c r="I25" s="1"/>
      <c r="J25" s="1"/>
    </row>
    <row r="26" spans="1:10">
      <c r="A26" s="3">
        <v>43464.607858796298</v>
      </c>
      <c r="B26" s="1">
        <v>21</v>
      </c>
      <c r="C26" s="2">
        <v>0.52900000000000003</v>
      </c>
      <c r="D26" s="1">
        <v>20.9</v>
      </c>
      <c r="E26" s="5">
        <f t="shared" si="0"/>
        <v>0.10000000000000142</v>
      </c>
      <c r="F26" s="2"/>
      <c r="G26" s="2"/>
      <c r="H26" s="1"/>
      <c r="I26" s="1"/>
      <c r="J26" s="1"/>
    </row>
    <row r="27" spans="1:10">
      <c r="A27" s="3">
        <v>43464.609513888892</v>
      </c>
      <c r="B27" s="1">
        <v>21</v>
      </c>
      <c r="C27" s="2">
        <v>0.53</v>
      </c>
      <c r="D27" s="1">
        <v>20.9</v>
      </c>
      <c r="E27" s="5">
        <f t="shared" si="0"/>
        <v>0.10000000000000142</v>
      </c>
      <c r="F27" s="2"/>
      <c r="G27" s="2"/>
      <c r="H27" s="1"/>
      <c r="I27" s="1"/>
      <c r="J27" s="1"/>
    </row>
    <row r="28" spans="1:10">
      <c r="A28" s="3">
        <v>43464.611168981479</v>
      </c>
      <c r="B28" s="1">
        <v>20.9</v>
      </c>
      <c r="C28" s="2">
        <v>0.53100000000000003</v>
      </c>
      <c r="D28" s="1">
        <v>20.8</v>
      </c>
      <c r="E28" s="5">
        <f t="shared" si="0"/>
        <v>9.9999999999997868E-2</v>
      </c>
      <c r="F28" s="2"/>
      <c r="G28" s="2"/>
      <c r="H28" s="1"/>
      <c r="I28" s="1"/>
      <c r="J28" s="1"/>
    </row>
    <row r="29" spans="1:10">
      <c r="A29" s="3">
        <v>43464.612835648149</v>
      </c>
      <c r="B29" s="1">
        <v>20.9</v>
      </c>
      <c r="C29" s="2">
        <v>0.53200000000000003</v>
      </c>
      <c r="D29" s="1">
        <v>20.8</v>
      </c>
      <c r="E29" s="5">
        <f t="shared" si="0"/>
        <v>9.9999999999997868E-2</v>
      </c>
      <c r="F29" s="2"/>
      <c r="G29" s="2"/>
      <c r="H29" s="1"/>
      <c r="I29" s="1"/>
      <c r="J29" s="1"/>
    </row>
    <row r="30" spans="1:10">
      <c r="A30" s="3">
        <v>43464.614490740743</v>
      </c>
      <c r="B30" s="1">
        <v>20.8</v>
      </c>
      <c r="C30" s="2">
        <v>0.53300000000000003</v>
      </c>
      <c r="D30" s="1">
        <v>20.7</v>
      </c>
      <c r="E30" s="5">
        <f t="shared" si="0"/>
        <v>0.10000000000000142</v>
      </c>
      <c r="F30" s="2"/>
      <c r="G30" s="2"/>
      <c r="H30" s="1"/>
      <c r="I30" s="1"/>
      <c r="J30" s="1"/>
    </row>
    <row r="31" spans="1:10">
      <c r="A31" s="3">
        <v>43464.61614583333</v>
      </c>
      <c r="B31" s="1">
        <v>20.8</v>
      </c>
      <c r="C31" s="2">
        <v>0.53400000000000003</v>
      </c>
      <c r="D31" s="1">
        <v>20.6</v>
      </c>
      <c r="E31" s="5">
        <f t="shared" si="0"/>
        <v>0.19999999999999929</v>
      </c>
      <c r="F31" s="2"/>
      <c r="G31" s="2"/>
      <c r="H31" s="1"/>
      <c r="I31" s="1"/>
      <c r="J31" s="1"/>
    </row>
    <row r="32" spans="1:10">
      <c r="A32" s="3">
        <v>43464.617812500001</v>
      </c>
      <c r="B32" s="1">
        <v>20.7</v>
      </c>
      <c r="C32" s="2">
        <v>0.53400000000000003</v>
      </c>
      <c r="D32" s="1">
        <v>20.6</v>
      </c>
      <c r="E32" s="5">
        <f t="shared" si="0"/>
        <v>9.9999999999997868E-2</v>
      </c>
      <c r="F32" s="2"/>
      <c r="G32" s="2"/>
      <c r="H32" s="1"/>
      <c r="I32" s="1"/>
      <c r="J32" s="1"/>
    </row>
    <row r="33" spans="1:10">
      <c r="A33" s="3">
        <v>43464.619467592594</v>
      </c>
      <c r="B33" s="1">
        <v>20.7</v>
      </c>
      <c r="C33" s="2">
        <v>0.53500000000000003</v>
      </c>
      <c r="D33" s="1">
        <v>20.5</v>
      </c>
      <c r="E33" s="5">
        <f t="shared" si="0"/>
        <v>0.19999999999999929</v>
      </c>
      <c r="F33" s="2"/>
      <c r="G33" s="2"/>
      <c r="H33" s="1"/>
      <c r="I33" s="1"/>
      <c r="J33" s="1"/>
    </row>
    <row r="34" spans="1:10">
      <c r="A34" s="3">
        <v>43464.621122685188</v>
      </c>
      <c r="B34" s="1">
        <v>20.6</v>
      </c>
      <c r="C34" s="2">
        <v>0.53500000000000003</v>
      </c>
      <c r="D34" s="1">
        <v>20.399999999999999</v>
      </c>
      <c r="E34" s="5">
        <f t="shared" si="0"/>
        <v>0.20000000000000284</v>
      </c>
      <c r="F34" s="2"/>
      <c r="G34" s="2"/>
      <c r="H34" s="1"/>
      <c r="I34" s="1"/>
      <c r="J34" s="1"/>
    </row>
    <row r="35" spans="1:10">
      <c r="A35" s="3">
        <v>43464.622789351852</v>
      </c>
      <c r="B35" s="1">
        <v>20.6</v>
      </c>
      <c r="C35" s="2">
        <v>0.53600000000000003</v>
      </c>
      <c r="D35" s="1">
        <v>20.399999999999999</v>
      </c>
      <c r="E35" s="5">
        <f t="shared" si="0"/>
        <v>0.20000000000000284</v>
      </c>
      <c r="F35" s="2"/>
      <c r="G35" s="2"/>
      <c r="H35" s="1"/>
      <c r="I35" s="1"/>
      <c r="J35" s="1"/>
    </row>
    <row r="36" spans="1:10">
      <c r="A36" s="3">
        <v>43464.624444444446</v>
      </c>
      <c r="B36" s="1">
        <v>20.6</v>
      </c>
      <c r="C36" s="2">
        <v>0.53600000000000003</v>
      </c>
      <c r="D36" s="1">
        <v>20.399999999999999</v>
      </c>
      <c r="E36" s="5">
        <f t="shared" si="0"/>
        <v>0.20000000000000284</v>
      </c>
      <c r="F36" s="2"/>
      <c r="G36" s="2"/>
      <c r="H36" s="1"/>
      <c r="I36" s="1"/>
      <c r="J36" s="1"/>
    </row>
    <row r="37" spans="1:10">
      <c r="A37" s="3">
        <v>43464.626099537039</v>
      </c>
      <c r="B37" s="1">
        <v>20.5</v>
      </c>
      <c r="C37" s="2">
        <v>0.53600000000000003</v>
      </c>
      <c r="D37" s="1">
        <v>20.399999999999999</v>
      </c>
      <c r="E37" s="5">
        <f t="shared" si="0"/>
        <v>0.10000000000000142</v>
      </c>
      <c r="F37" s="2"/>
      <c r="G37" s="2"/>
      <c r="H37" s="1"/>
      <c r="I37" s="1"/>
      <c r="J37" s="1"/>
    </row>
    <row r="38" spans="1:10">
      <c r="A38" s="3">
        <v>43464.627766203703</v>
      </c>
      <c r="B38" s="1">
        <v>20.6</v>
      </c>
      <c r="C38" s="2">
        <v>0.53600000000000003</v>
      </c>
      <c r="D38" s="1">
        <v>20.3</v>
      </c>
      <c r="E38" s="5">
        <f t="shared" si="0"/>
        <v>0.30000000000000071</v>
      </c>
      <c r="F38" s="2"/>
      <c r="G38" s="2"/>
      <c r="H38" s="1"/>
      <c r="I38" s="1"/>
      <c r="J38" s="1"/>
    </row>
    <row r="39" spans="1:10">
      <c r="A39" s="3">
        <v>43464.629421296297</v>
      </c>
      <c r="B39" s="1">
        <v>20.6</v>
      </c>
      <c r="C39" s="2">
        <v>0.53600000000000003</v>
      </c>
      <c r="D39" s="1">
        <v>20.3</v>
      </c>
      <c r="E39" s="5">
        <f t="shared" si="0"/>
        <v>0.30000000000000071</v>
      </c>
      <c r="F39" s="2"/>
      <c r="G39" s="2"/>
      <c r="H39" s="1"/>
      <c r="I39" s="1"/>
      <c r="J39" s="1"/>
    </row>
    <row r="40" spans="1:10">
      <c r="A40" s="3">
        <v>43464.63108796296</v>
      </c>
      <c r="B40" s="1">
        <v>20.6</v>
      </c>
      <c r="C40" s="2">
        <v>0.53600000000000003</v>
      </c>
      <c r="D40" s="1">
        <v>20.3</v>
      </c>
      <c r="E40" s="5">
        <f t="shared" si="0"/>
        <v>0.30000000000000071</v>
      </c>
      <c r="F40" s="2"/>
      <c r="G40" s="2"/>
      <c r="H40" s="1"/>
      <c r="I40" s="1"/>
      <c r="J40" s="1"/>
    </row>
    <row r="41" spans="1:10">
      <c r="A41" s="3">
        <v>43464.632743055554</v>
      </c>
      <c r="B41" s="1">
        <v>20.6</v>
      </c>
      <c r="C41" s="2">
        <v>0.53800000000000003</v>
      </c>
      <c r="D41" s="1">
        <v>20.3</v>
      </c>
      <c r="E41" s="5">
        <f t="shared" si="0"/>
        <v>0.30000000000000071</v>
      </c>
      <c r="F41" s="2"/>
      <c r="G41" s="2"/>
      <c r="H41" s="1"/>
      <c r="I41" s="1"/>
      <c r="J41" s="1"/>
    </row>
    <row r="42" spans="1:10">
      <c r="A42" s="3">
        <v>43464.634398148148</v>
      </c>
      <c r="B42" s="1">
        <v>20.7</v>
      </c>
      <c r="C42" s="2">
        <v>0.53600000000000003</v>
      </c>
      <c r="D42" s="1">
        <v>20.399999999999999</v>
      </c>
      <c r="E42" s="5">
        <f t="shared" si="0"/>
        <v>0.30000000000000071</v>
      </c>
      <c r="F42" s="2"/>
      <c r="G42" s="2"/>
      <c r="H42" s="1"/>
      <c r="I42" s="1"/>
      <c r="J42" s="1"/>
    </row>
    <row r="43" spans="1:10">
      <c r="A43" s="3">
        <v>43464.636064814818</v>
      </c>
      <c r="B43" s="1">
        <v>20.7</v>
      </c>
      <c r="C43" s="2">
        <v>0.53500000000000003</v>
      </c>
      <c r="D43" s="1">
        <v>20.399999999999999</v>
      </c>
      <c r="E43" s="5">
        <f t="shared" si="0"/>
        <v>0.30000000000000071</v>
      </c>
      <c r="F43" s="2"/>
      <c r="G43" s="2"/>
      <c r="H43" s="1"/>
      <c r="I43" s="1"/>
      <c r="J43" s="1"/>
    </row>
    <row r="44" spans="1:10">
      <c r="A44" s="3">
        <v>43464.637719907405</v>
      </c>
      <c r="B44" s="1">
        <v>20.7</v>
      </c>
      <c r="C44" s="2">
        <v>0.53600000000000003</v>
      </c>
      <c r="D44" s="1">
        <v>20.399999999999999</v>
      </c>
      <c r="E44" s="5">
        <f t="shared" si="0"/>
        <v>0.30000000000000071</v>
      </c>
      <c r="F44" s="2"/>
      <c r="G44" s="2"/>
      <c r="H44" s="1"/>
      <c r="I44" s="1"/>
      <c r="J44" s="1"/>
    </row>
    <row r="45" spans="1:10">
      <c r="A45" s="3">
        <v>43464.639374999999</v>
      </c>
      <c r="B45" s="1">
        <v>20.7</v>
      </c>
      <c r="C45" s="2">
        <v>0.53600000000000003</v>
      </c>
      <c r="D45" s="1">
        <v>20.399999999999999</v>
      </c>
      <c r="E45" s="5">
        <f t="shared" si="0"/>
        <v>0.30000000000000071</v>
      </c>
      <c r="F45" s="2"/>
      <c r="G45" s="2"/>
      <c r="H45" s="1"/>
      <c r="I45" s="1"/>
      <c r="J45" s="1"/>
    </row>
    <row r="46" spans="1:10">
      <c r="A46" s="3">
        <v>43464.641041666669</v>
      </c>
      <c r="B46" s="1">
        <v>20.7</v>
      </c>
      <c r="C46" s="2">
        <v>0.53500000000000003</v>
      </c>
      <c r="D46" s="1">
        <v>20.399999999999999</v>
      </c>
      <c r="E46" s="5">
        <f t="shared" si="0"/>
        <v>0.30000000000000071</v>
      </c>
      <c r="F46" s="2"/>
      <c r="G46" s="2"/>
      <c r="H46" s="1"/>
      <c r="I46" s="1"/>
      <c r="J46" s="1"/>
    </row>
    <row r="47" spans="1:10">
      <c r="A47" s="3">
        <v>43464.642696759256</v>
      </c>
      <c r="B47" s="1">
        <v>20.7</v>
      </c>
      <c r="C47" s="2">
        <v>0.53500000000000003</v>
      </c>
      <c r="D47" s="1">
        <v>20.399999999999999</v>
      </c>
      <c r="E47" s="5">
        <f t="shared" si="0"/>
        <v>0.30000000000000071</v>
      </c>
      <c r="F47" s="2"/>
      <c r="G47" s="2"/>
      <c r="H47" s="1"/>
      <c r="I47" s="1"/>
      <c r="J47" s="1"/>
    </row>
    <row r="48" spans="1:10">
      <c r="A48" s="3">
        <v>43464.64435185185</v>
      </c>
      <c r="B48" s="1">
        <v>20.6</v>
      </c>
      <c r="C48" s="2">
        <v>0.53500000000000003</v>
      </c>
      <c r="D48" s="1">
        <v>20.399999999999999</v>
      </c>
      <c r="E48" s="5">
        <f t="shared" si="0"/>
        <v>0.20000000000000284</v>
      </c>
      <c r="F48" s="2"/>
      <c r="G48" s="2"/>
      <c r="H48" s="1"/>
      <c r="I48" s="1"/>
      <c r="J48" s="1"/>
    </row>
    <row r="49" spans="1:10">
      <c r="A49" s="3">
        <v>43464.646261574075</v>
      </c>
      <c r="B49" s="1">
        <v>20.6</v>
      </c>
      <c r="C49" s="2">
        <v>0.53500000000000003</v>
      </c>
      <c r="D49" s="1">
        <v>20.399999999999999</v>
      </c>
      <c r="E49" s="5">
        <f t="shared" si="0"/>
        <v>0.20000000000000284</v>
      </c>
      <c r="F49" s="2"/>
      <c r="G49" s="2"/>
      <c r="H49" s="1"/>
      <c r="I49" s="1"/>
      <c r="J49" s="1"/>
    </row>
    <row r="50" spans="1:10">
      <c r="A50" s="3">
        <v>43464.647916666669</v>
      </c>
      <c r="B50" s="1">
        <v>20.6</v>
      </c>
      <c r="C50" s="2">
        <v>0.53500000000000003</v>
      </c>
      <c r="D50" s="1">
        <v>20.399999999999999</v>
      </c>
      <c r="E50" s="5">
        <f t="shared" si="0"/>
        <v>0.20000000000000284</v>
      </c>
      <c r="F50" s="2"/>
      <c r="G50" s="2"/>
      <c r="H50" s="1"/>
      <c r="I50" s="1"/>
      <c r="J50" s="1"/>
    </row>
    <row r="51" spans="1:10">
      <c r="A51" s="3">
        <v>43464.649571759262</v>
      </c>
      <c r="B51" s="1">
        <v>20.6</v>
      </c>
      <c r="C51" s="2">
        <v>0.53500000000000003</v>
      </c>
      <c r="D51" s="1">
        <v>20.3</v>
      </c>
      <c r="E51" s="5">
        <f t="shared" si="0"/>
        <v>0.30000000000000071</v>
      </c>
      <c r="F51" s="2"/>
      <c r="G51" s="2"/>
      <c r="H51" s="1"/>
      <c r="I51" s="1"/>
      <c r="J51" s="1"/>
    </row>
    <row r="52" spans="1:10">
      <c r="A52" s="3">
        <v>43464.651238425926</v>
      </c>
      <c r="B52" s="1">
        <v>20.6</v>
      </c>
      <c r="C52" s="2">
        <v>0.53500000000000003</v>
      </c>
      <c r="D52" s="1">
        <v>20.3</v>
      </c>
      <c r="E52" s="5">
        <f t="shared" si="0"/>
        <v>0.30000000000000071</v>
      </c>
      <c r="F52" s="2"/>
      <c r="G52" s="2"/>
      <c r="H52" s="1"/>
      <c r="I52" s="1"/>
      <c r="J52" s="1"/>
    </row>
    <row r="53" spans="1:10">
      <c r="A53" s="3">
        <v>43464.65289351852</v>
      </c>
      <c r="B53" s="1">
        <v>20.6</v>
      </c>
      <c r="C53" s="2">
        <v>0.53500000000000003</v>
      </c>
      <c r="D53" s="1">
        <v>20.3</v>
      </c>
      <c r="E53" s="5">
        <f t="shared" si="0"/>
        <v>0.30000000000000071</v>
      </c>
      <c r="F53" s="2"/>
      <c r="G53" s="2"/>
      <c r="H53" s="1"/>
      <c r="I53" s="1"/>
      <c r="J53" s="1"/>
    </row>
    <row r="54" spans="1:10">
      <c r="A54" s="3">
        <v>43464.654548611114</v>
      </c>
      <c r="B54" s="1">
        <v>20.6</v>
      </c>
      <c r="C54" s="2">
        <v>0.53500000000000003</v>
      </c>
      <c r="D54" s="1">
        <v>20.3</v>
      </c>
      <c r="E54" s="5">
        <f t="shared" si="0"/>
        <v>0.30000000000000071</v>
      </c>
      <c r="F54" s="2"/>
      <c r="G54" s="2"/>
      <c r="H54" s="1"/>
      <c r="I54" s="1"/>
      <c r="J54" s="1"/>
    </row>
    <row r="55" spans="1:10">
      <c r="A55" s="3">
        <v>43464.656215277777</v>
      </c>
      <c r="B55" s="1">
        <v>20.6</v>
      </c>
      <c r="C55" s="2">
        <v>0.53500000000000003</v>
      </c>
      <c r="D55" s="1">
        <v>20.3</v>
      </c>
      <c r="E55" s="5">
        <f t="shared" si="0"/>
        <v>0.30000000000000071</v>
      </c>
      <c r="F55" s="2"/>
      <c r="G55" s="2"/>
      <c r="H55" s="1"/>
      <c r="I55" s="1"/>
      <c r="J55" s="1"/>
    </row>
    <row r="56" spans="1:10">
      <c r="A56" s="3">
        <v>43464.658113425925</v>
      </c>
      <c r="B56" s="1">
        <v>20.6</v>
      </c>
      <c r="C56" s="2">
        <v>0.53600000000000003</v>
      </c>
      <c r="D56" s="1">
        <v>20.399999999999999</v>
      </c>
      <c r="E56" s="5">
        <f t="shared" si="0"/>
        <v>0.20000000000000284</v>
      </c>
      <c r="F56" s="2"/>
      <c r="G56" s="2"/>
      <c r="H56" s="1"/>
      <c r="I56" s="1"/>
      <c r="J56" s="1"/>
    </row>
    <row r="57" spans="1:10">
      <c r="A57" s="3">
        <v>43464.659768518519</v>
      </c>
      <c r="B57" s="1">
        <v>20.6</v>
      </c>
      <c r="C57" s="2">
        <v>0.53500000000000003</v>
      </c>
      <c r="D57" s="1">
        <v>20.3</v>
      </c>
      <c r="E57" s="5">
        <f t="shared" si="0"/>
        <v>0.30000000000000071</v>
      </c>
      <c r="F57" s="2"/>
      <c r="G57" s="2"/>
      <c r="H57" s="1"/>
      <c r="I57" s="1"/>
      <c r="J57" s="1"/>
    </row>
    <row r="58" spans="1:10">
      <c r="A58" s="3">
        <v>43464.661423611113</v>
      </c>
      <c r="B58" s="1">
        <v>20.6</v>
      </c>
      <c r="C58" s="2">
        <v>0.53500000000000003</v>
      </c>
      <c r="D58" s="1">
        <v>20.3</v>
      </c>
      <c r="E58" s="5">
        <f t="shared" si="0"/>
        <v>0.30000000000000071</v>
      </c>
      <c r="F58" s="2"/>
      <c r="G58" s="2"/>
      <c r="H58" s="1"/>
      <c r="I58" s="1"/>
      <c r="J58" s="1"/>
    </row>
    <row r="59" spans="1:10">
      <c r="A59" s="3">
        <v>43464.663090277776</v>
      </c>
      <c r="B59" s="1">
        <v>20.6</v>
      </c>
      <c r="C59" s="2">
        <v>0.53500000000000003</v>
      </c>
      <c r="D59" s="1">
        <v>20.3</v>
      </c>
      <c r="E59" s="5">
        <f t="shared" si="0"/>
        <v>0.30000000000000071</v>
      </c>
      <c r="F59" s="2"/>
      <c r="G59" s="2"/>
      <c r="H59" s="1"/>
      <c r="I59" s="1"/>
      <c r="J59" s="1"/>
    </row>
    <row r="60" spans="1:10">
      <c r="A60" s="3">
        <v>43464.66474537037</v>
      </c>
      <c r="B60" s="1">
        <v>20.6</v>
      </c>
      <c r="C60" s="2">
        <v>0.53500000000000003</v>
      </c>
      <c r="D60" s="1">
        <v>20.3</v>
      </c>
      <c r="E60" s="5">
        <f t="shared" si="0"/>
        <v>0.30000000000000071</v>
      </c>
      <c r="F60" s="2"/>
      <c r="G60" s="2"/>
      <c r="H60" s="1"/>
      <c r="I60" s="1"/>
      <c r="J60" s="1"/>
    </row>
    <row r="61" spans="1:10">
      <c r="A61" s="3">
        <v>43464.666400462964</v>
      </c>
      <c r="B61" s="1">
        <v>20.6</v>
      </c>
      <c r="C61" s="2">
        <v>0.53600000000000003</v>
      </c>
      <c r="D61" s="1">
        <v>20.3</v>
      </c>
      <c r="E61" s="5">
        <f t="shared" si="0"/>
        <v>0.30000000000000071</v>
      </c>
      <c r="F61" s="2"/>
      <c r="G61" s="2"/>
      <c r="H61" s="1"/>
      <c r="I61" s="1"/>
      <c r="J61" s="1"/>
    </row>
    <row r="62" spans="1:10">
      <c r="A62" s="3">
        <v>43464.668067129627</v>
      </c>
      <c r="B62" s="1">
        <v>20.6</v>
      </c>
      <c r="C62" s="2">
        <v>0.53500000000000003</v>
      </c>
      <c r="D62" s="1">
        <v>20.3</v>
      </c>
      <c r="E62" s="5">
        <f t="shared" si="0"/>
        <v>0.30000000000000071</v>
      </c>
      <c r="F62" s="2"/>
      <c r="G62" s="2"/>
      <c r="H62" s="1"/>
      <c r="I62" s="1"/>
      <c r="J62" s="1"/>
    </row>
    <row r="63" spans="1:10">
      <c r="A63" s="3">
        <v>43464.669722222221</v>
      </c>
      <c r="B63" s="1">
        <v>20.6</v>
      </c>
      <c r="C63" s="2">
        <v>0.53500000000000003</v>
      </c>
      <c r="D63" s="1">
        <v>20.3</v>
      </c>
      <c r="E63" s="5">
        <f t="shared" si="0"/>
        <v>0.30000000000000071</v>
      </c>
      <c r="F63" s="2"/>
      <c r="G63" s="2"/>
      <c r="H63" s="1"/>
      <c r="I63" s="1"/>
      <c r="J63" s="1"/>
    </row>
    <row r="64" spans="1:10">
      <c r="A64" s="3">
        <v>43464.671377314815</v>
      </c>
      <c r="B64" s="1">
        <v>20.6</v>
      </c>
      <c r="C64" s="2">
        <v>0.53500000000000003</v>
      </c>
      <c r="D64" s="1">
        <v>20.3</v>
      </c>
      <c r="E64" s="5">
        <f t="shared" si="0"/>
        <v>0.30000000000000071</v>
      </c>
      <c r="F64" s="2"/>
      <c r="G64" s="2"/>
      <c r="H64" s="1"/>
      <c r="I64" s="1"/>
      <c r="J64" s="1"/>
    </row>
    <row r="65" spans="1:10">
      <c r="A65" s="3">
        <v>43464.673043981478</v>
      </c>
      <c r="B65" s="1">
        <v>20.5</v>
      </c>
      <c r="C65" s="2">
        <v>0.53500000000000003</v>
      </c>
      <c r="D65" s="1">
        <v>20.3</v>
      </c>
      <c r="E65" s="5">
        <f t="shared" si="0"/>
        <v>0.19999999999999929</v>
      </c>
      <c r="F65" s="2"/>
      <c r="G65" s="2"/>
      <c r="H65" s="1"/>
      <c r="I65" s="1"/>
      <c r="J65" s="1"/>
    </row>
    <row r="66" spans="1:10">
      <c r="A66" s="3">
        <v>43464.674699074072</v>
      </c>
      <c r="B66" s="1">
        <v>20.5</v>
      </c>
      <c r="C66" s="2">
        <v>0.53400000000000003</v>
      </c>
      <c r="D66" s="1">
        <v>20.3</v>
      </c>
      <c r="E66" s="5">
        <f t="shared" si="0"/>
        <v>0.19999999999999929</v>
      </c>
      <c r="F66" s="2"/>
      <c r="G66" s="2"/>
      <c r="H66" s="1"/>
      <c r="I66" s="1"/>
      <c r="J66" s="1"/>
    </row>
    <row r="67" spans="1:10">
      <c r="A67" s="3">
        <v>43464.676365740743</v>
      </c>
      <c r="B67" s="1">
        <v>20.5</v>
      </c>
      <c r="C67" s="2">
        <v>0.53500000000000003</v>
      </c>
      <c r="D67" s="1">
        <v>20.3</v>
      </c>
      <c r="E67" s="5">
        <f t="shared" ref="E67:E130" si="1">B67-D67</f>
        <v>0.19999999999999929</v>
      </c>
      <c r="F67" s="2"/>
      <c r="G67" s="2"/>
      <c r="H67" s="1"/>
      <c r="I67" s="1"/>
      <c r="J67" s="1"/>
    </row>
    <row r="68" spans="1:10">
      <c r="A68" s="3">
        <v>43464.678020833337</v>
      </c>
      <c r="B68" s="1">
        <v>20.6</v>
      </c>
      <c r="C68" s="2">
        <v>0.53500000000000003</v>
      </c>
      <c r="D68" s="1">
        <v>20.3</v>
      </c>
      <c r="E68" s="5">
        <f t="shared" si="1"/>
        <v>0.30000000000000071</v>
      </c>
      <c r="F68" s="2"/>
      <c r="G68" s="2"/>
      <c r="H68" s="1"/>
      <c r="I68" s="1"/>
      <c r="J68" s="1"/>
    </row>
    <row r="69" spans="1:10">
      <c r="A69" s="3">
        <v>43464.679675925923</v>
      </c>
      <c r="B69" s="1">
        <v>20.6</v>
      </c>
      <c r="C69" s="2">
        <v>0.53600000000000003</v>
      </c>
      <c r="D69" s="1">
        <v>20.3</v>
      </c>
      <c r="E69" s="5">
        <f t="shared" si="1"/>
        <v>0.30000000000000071</v>
      </c>
      <c r="F69" s="2"/>
      <c r="G69" s="2"/>
      <c r="H69" s="1"/>
      <c r="I69" s="1"/>
      <c r="J69" s="1"/>
    </row>
    <row r="70" spans="1:10">
      <c r="A70" s="3">
        <v>43464.681342592594</v>
      </c>
      <c r="B70" s="1">
        <v>20.6</v>
      </c>
      <c r="C70" s="2">
        <v>0.53500000000000003</v>
      </c>
      <c r="D70" s="1">
        <v>20.3</v>
      </c>
      <c r="E70" s="5">
        <f t="shared" si="1"/>
        <v>0.30000000000000071</v>
      </c>
      <c r="F70" s="2"/>
      <c r="G70" s="2"/>
      <c r="H70" s="1"/>
      <c r="I70" s="1"/>
      <c r="J70" s="1"/>
    </row>
    <row r="71" spans="1:10">
      <c r="A71" s="3">
        <v>43464.682997685188</v>
      </c>
      <c r="B71" s="1">
        <v>20.6</v>
      </c>
      <c r="C71" s="2">
        <v>0.53500000000000003</v>
      </c>
      <c r="D71" s="1">
        <v>20.3</v>
      </c>
      <c r="E71" s="5">
        <f t="shared" si="1"/>
        <v>0.30000000000000071</v>
      </c>
      <c r="F71" s="2"/>
      <c r="G71" s="2"/>
      <c r="H71" s="1"/>
      <c r="I71" s="1"/>
      <c r="J71" s="1"/>
    </row>
    <row r="72" spans="1:10">
      <c r="A72" s="3">
        <v>43464.684652777774</v>
      </c>
      <c r="B72" s="1">
        <v>20.6</v>
      </c>
      <c r="C72" s="2">
        <v>0.53600000000000003</v>
      </c>
      <c r="D72" s="1">
        <v>20.3</v>
      </c>
      <c r="E72" s="5">
        <f t="shared" si="1"/>
        <v>0.30000000000000071</v>
      </c>
      <c r="F72" s="2"/>
      <c r="G72" s="2"/>
      <c r="H72" s="1"/>
      <c r="I72" s="1"/>
      <c r="J72" s="1"/>
    </row>
    <row r="73" spans="1:10">
      <c r="A73" s="3">
        <v>43464.686319444445</v>
      </c>
      <c r="B73" s="1">
        <v>20.6</v>
      </c>
      <c r="C73" s="2">
        <v>0.53600000000000003</v>
      </c>
      <c r="D73" s="1">
        <v>20.3</v>
      </c>
      <c r="E73" s="5">
        <f t="shared" si="1"/>
        <v>0.30000000000000071</v>
      </c>
      <c r="F73" s="2"/>
      <c r="G73" s="2"/>
      <c r="H73" s="1"/>
      <c r="I73" s="1"/>
      <c r="J73" s="1"/>
    </row>
    <row r="74" spans="1:10">
      <c r="A74" s="3">
        <v>43464.687974537039</v>
      </c>
      <c r="B74" s="1">
        <v>20.6</v>
      </c>
      <c r="C74" s="2">
        <v>0.53500000000000003</v>
      </c>
      <c r="D74" s="1">
        <v>20.3</v>
      </c>
      <c r="E74" s="5">
        <f t="shared" si="1"/>
        <v>0.30000000000000071</v>
      </c>
      <c r="F74" s="2"/>
      <c r="G74" s="2"/>
      <c r="H74" s="1"/>
      <c r="I74" s="1"/>
      <c r="J74" s="1"/>
    </row>
    <row r="75" spans="1:10">
      <c r="A75" s="3">
        <v>43464.689629629633</v>
      </c>
      <c r="B75" s="1">
        <v>20.6</v>
      </c>
      <c r="C75" s="2">
        <v>0.53600000000000003</v>
      </c>
      <c r="D75" s="1">
        <v>20.3</v>
      </c>
      <c r="E75" s="5">
        <f t="shared" si="1"/>
        <v>0.30000000000000071</v>
      </c>
      <c r="F75" s="2"/>
      <c r="G75" s="2"/>
      <c r="H75" s="1"/>
      <c r="I75" s="1"/>
      <c r="J75" s="1"/>
    </row>
    <row r="76" spans="1:10">
      <c r="A76" s="3">
        <v>43464.691296296296</v>
      </c>
      <c r="B76" s="1">
        <v>20.6</v>
      </c>
      <c r="C76" s="2">
        <v>0.53500000000000003</v>
      </c>
      <c r="D76" s="1">
        <v>20.3</v>
      </c>
      <c r="E76" s="5">
        <f t="shared" si="1"/>
        <v>0.30000000000000071</v>
      </c>
      <c r="F76" s="2"/>
      <c r="G76" s="2"/>
      <c r="H76" s="1"/>
      <c r="I76" s="1"/>
      <c r="J76" s="1"/>
    </row>
    <row r="77" spans="1:10">
      <c r="A77" s="3">
        <v>43464.69295138889</v>
      </c>
      <c r="B77" s="1">
        <v>20.6</v>
      </c>
      <c r="C77" s="2">
        <v>0.53500000000000003</v>
      </c>
      <c r="D77" s="1">
        <v>20.3</v>
      </c>
      <c r="E77" s="5">
        <f t="shared" si="1"/>
        <v>0.30000000000000071</v>
      </c>
      <c r="F77" s="2"/>
      <c r="G77" s="2"/>
      <c r="H77" s="1"/>
      <c r="I77" s="1"/>
      <c r="J77" s="1"/>
    </row>
    <row r="78" spans="1:10">
      <c r="A78" s="3">
        <v>43464.694618055553</v>
      </c>
      <c r="B78" s="1">
        <v>21.4</v>
      </c>
      <c r="C78" s="2">
        <v>0.52800000000000002</v>
      </c>
      <c r="D78" s="1">
        <v>20.7</v>
      </c>
      <c r="E78" s="5">
        <f t="shared" si="1"/>
        <v>0.69999999999999929</v>
      </c>
      <c r="F78" s="2"/>
      <c r="G78" s="2"/>
      <c r="H78" s="1"/>
      <c r="I78" s="1"/>
      <c r="J78" s="1"/>
    </row>
    <row r="79" spans="1:10">
      <c r="A79" s="3">
        <v>43464.696273148147</v>
      </c>
      <c r="B79" s="1">
        <v>21.4</v>
      </c>
      <c r="C79" s="2">
        <v>0.53400000000000003</v>
      </c>
      <c r="D79" s="1">
        <v>20.8</v>
      </c>
      <c r="E79" s="5">
        <f t="shared" si="1"/>
        <v>0.59999999999999787</v>
      </c>
      <c r="F79" s="2"/>
      <c r="G79" s="2"/>
      <c r="H79" s="1"/>
      <c r="I79" s="1"/>
      <c r="J79" s="1"/>
    </row>
    <row r="80" spans="1:10">
      <c r="A80" s="3">
        <v>43464.697928240741</v>
      </c>
      <c r="B80" s="1">
        <v>21.4</v>
      </c>
      <c r="C80" s="2">
        <v>0.52900000000000003</v>
      </c>
      <c r="D80" s="1">
        <v>20.8</v>
      </c>
      <c r="E80" s="5">
        <f t="shared" si="1"/>
        <v>0.59999999999999787</v>
      </c>
      <c r="F80" s="2"/>
      <c r="G80" s="2"/>
      <c r="H80" s="1"/>
      <c r="I80" s="1"/>
      <c r="J80" s="1"/>
    </row>
    <row r="81" spans="1:10">
      <c r="A81" s="3">
        <v>43464.699594907404</v>
      </c>
      <c r="B81" s="1">
        <v>21.3</v>
      </c>
      <c r="C81" s="2">
        <v>0.53200000000000003</v>
      </c>
      <c r="D81" s="1">
        <v>20.8</v>
      </c>
      <c r="E81" s="5">
        <f t="shared" si="1"/>
        <v>0.5</v>
      </c>
      <c r="F81" s="2"/>
      <c r="G81" s="2"/>
      <c r="H81" s="1"/>
      <c r="I81" s="1"/>
      <c r="J81" s="1"/>
    </row>
    <row r="82" spans="1:10">
      <c r="A82" s="3">
        <v>43464.701597222222</v>
      </c>
      <c r="B82" s="1">
        <v>21.1</v>
      </c>
      <c r="C82" s="2">
        <v>0.53500000000000003</v>
      </c>
      <c r="D82" s="1">
        <v>20.9</v>
      </c>
      <c r="E82" s="5">
        <f t="shared" si="1"/>
        <v>0.20000000000000284</v>
      </c>
      <c r="F82" s="2"/>
      <c r="G82" s="2"/>
      <c r="H82" s="1"/>
      <c r="I82" s="1"/>
      <c r="J82" s="1"/>
    </row>
    <row r="83" spans="1:10">
      <c r="A83" s="3">
        <v>43464.70349537037</v>
      </c>
      <c r="B83" s="1">
        <v>21</v>
      </c>
      <c r="C83" s="2">
        <v>0.53600000000000003</v>
      </c>
      <c r="D83" s="1">
        <v>20.8</v>
      </c>
      <c r="E83" s="5">
        <f t="shared" si="1"/>
        <v>0.19999999999999929</v>
      </c>
      <c r="F83" s="2"/>
      <c r="G83" s="2"/>
      <c r="H83" s="1"/>
      <c r="I83" s="1"/>
      <c r="J83" s="1"/>
    </row>
    <row r="84" spans="1:10">
      <c r="A84" s="3">
        <v>43464.70516203704</v>
      </c>
      <c r="B84" s="1">
        <v>20.9</v>
      </c>
      <c r="C84" s="2">
        <v>0.53600000000000003</v>
      </c>
      <c r="D84" s="1">
        <v>20.7</v>
      </c>
      <c r="E84" s="5">
        <f t="shared" si="1"/>
        <v>0.19999999999999929</v>
      </c>
      <c r="F84" s="2"/>
      <c r="G84" s="2"/>
      <c r="H84" s="1"/>
      <c r="I84" s="1"/>
      <c r="J84" s="1"/>
    </row>
    <row r="85" spans="1:10">
      <c r="A85" s="3">
        <v>43464.706817129627</v>
      </c>
      <c r="B85" s="1">
        <v>20.8</v>
      </c>
      <c r="C85" s="2">
        <v>0.53700000000000003</v>
      </c>
      <c r="D85" s="1">
        <v>20.6</v>
      </c>
      <c r="E85" s="5">
        <f t="shared" si="1"/>
        <v>0.19999999999999929</v>
      </c>
      <c r="F85" s="2"/>
      <c r="G85" s="2"/>
      <c r="H85" s="1"/>
      <c r="I85" s="1"/>
      <c r="J85" s="1"/>
    </row>
    <row r="86" spans="1:10">
      <c r="A86" s="3">
        <v>43464.708483796298</v>
      </c>
      <c r="B86" s="1">
        <v>20.8</v>
      </c>
      <c r="C86" s="2">
        <v>0.53800000000000003</v>
      </c>
      <c r="D86" s="1">
        <v>20.6</v>
      </c>
      <c r="E86" s="5">
        <f t="shared" si="1"/>
        <v>0.19999999999999929</v>
      </c>
      <c r="F86" s="2"/>
      <c r="G86" s="2"/>
      <c r="H86" s="1"/>
      <c r="I86" s="1"/>
      <c r="J86" s="1"/>
    </row>
    <row r="87" spans="1:10">
      <c r="A87" s="3">
        <v>43464.710138888891</v>
      </c>
      <c r="B87" s="1">
        <v>20.8</v>
      </c>
      <c r="C87" s="2">
        <v>0.53900000000000003</v>
      </c>
      <c r="D87" s="1">
        <v>20.6</v>
      </c>
      <c r="E87" s="5">
        <f t="shared" si="1"/>
        <v>0.19999999999999929</v>
      </c>
      <c r="F87" s="2"/>
      <c r="G87" s="2"/>
      <c r="H87" s="1"/>
      <c r="I87" s="1"/>
      <c r="J87" s="1"/>
    </row>
    <row r="88" spans="1:10">
      <c r="A88" s="3">
        <v>43464.711793981478</v>
      </c>
      <c r="B88" s="1">
        <v>20.7</v>
      </c>
      <c r="C88" s="2">
        <v>0.54</v>
      </c>
      <c r="D88" s="1">
        <v>20.5</v>
      </c>
      <c r="E88" s="5">
        <f t="shared" si="1"/>
        <v>0.19999999999999929</v>
      </c>
      <c r="F88" s="2"/>
      <c r="G88" s="2"/>
      <c r="H88" s="1"/>
      <c r="I88" s="1"/>
      <c r="J88" s="1"/>
    </row>
    <row r="89" spans="1:10">
      <c r="A89" s="3">
        <v>43464.713460648149</v>
      </c>
      <c r="B89" s="1">
        <v>20.7</v>
      </c>
      <c r="C89" s="2">
        <v>0.54100000000000004</v>
      </c>
      <c r="D89" s="1">
        <v>20.5</v>
      </c>
      <c r="E89" s="5">
        <f t="shared" si="1"/>
        <v>0.19999999999999929</v>
      </c>
      <c r="F89" s="2"/>
      <c r="G89" s="2"/>
      <c r="H89" s="1"/>
      <c r="I89" s="1"/>
      <c r="J89" s="1"/>
    </row>
    <row r="90" spans="1:10">
      <c r="A90" s="3">
        <v>43464.715115740742</v>
      </c>
      <c r="B90" s="1">
        <v>20.6</v>
      </c>
      <c r="C90" s="2">
        <v>0.54100000000000004</v>
      </c>
      <c r="D90" s="1">
        <v>20.399999999999999</v>
      </c>
      <c r="E90" s="5">
        <f t="shared" si="1"/>
        <v>0.20000000000000284</v>
      </c>
      <c r="F90" s="2"/>
      <c r="G90" s="2"/>
      <c r="H90" s="1"/>
      <c r="I90" s="1"/>
      <c r="J90" s="1"/>
    </row>
    <row r="91" spans="1:10">
      <c r="A91" s="3">
        <v>43464.717013888891</v>
      </c>
      <c r="B91" s="1">
        <v>20.7</v>
      </c>
      <c r="C91" s="2">
        <v>0.54200000000000004</v>
      </c>
      <c r="D91" s="1">
        <v>20.5</v>
      </c>
      <c r="E91" s="5">
        <f t="shared" si="1"/>
        <v>0.19999999999999929</v>
      </c>
      <c r="F91" s="2"/>
      <c r="G91" s="2"/>
      <c r="H91" s="1"/>
      <c r="I91" s="1"/>
      <c r="J91" s="1"/>
    </row>
    <row r="92" spans="1:10">
      <c r="A92" s="3">
        <v>43464.718668981484</v>
      </c>
      <c r="B92" s="1">
        <v>20.6</v>
      </c>
      <c r="C92" s="2">
        <v>0.54100000000000004</v>
      </c>
      <c r="D92" s="1">
        <v>20.399999999999999</v>
      </c>
      <c r="E92" s="5">
        <f t="shared" si="1"/>
        <v>0.20000000000000284</v>
      </c>
      <c r="F92" s="2"/>
      <c r="G92" s="2"/>
      <c r="H92" s="1"/>
      <c r="I92" s="1"/>
      <c r="J92" s="1"/>
    </row>
    <row r="93" spans="1:10">
      <c r="A93" s="3">
        <v>43464.720335648148</v>
      </c>
      <c r="B93" s="1">
        <v>20.6</v>
      </c>
      <c r="C93" s="2">
        <v>0.54100000000000004</v>
      </c>
      <c r="D93" s="1">
        <v>20.399999999999999</v>
      </c>
      <c r="E93" s="5">
        <f t="shared" si="1"/>
        <v>0.20000000000000284</v>
      </c>
      <c r="F93" s="2"/>
      <c r="G93" s="2"/>
      <c r="H93" s="1"/>
      <c r="I93" s="1"/>
      <c r="J93" s="1"/>
    </row>
    <row r="94" spans="1:10">
      <c r="A94" s="3">
        <v>43464.721990740742</v>
      </c>
      <c r="B94" s="1">
        <v>20.6</v>
      </c>
      <c r="C94" s="2">
        <v>0.54100000000000004</v>
      </c>
      <c r="D94" s="1">
        <v>20.399999999999999</v>
      </c>
      <c r="E94" s="5">
        <f t="shared" si="1"/>
        <v>0.20000000000000284</v>
      </c>
      <c r="F94" s="2"/>
      <c r="G94" s="2"/>
      <c r="H94" s="1"/>
      <c r="I94" s="1"/>
      <c r="J94" s="1"/>
    </row>
    <row r="95" spans="1:10">
      <c r="A95" s="3">
        <v>43464.723645833335</v>
      </c>
      <c r="B95" s="1">
        <v>20.6</v>
      </c>
      <c r="C95" s="2">
        <v>0.54100000000000004</v>
      </c>
      <c r="D95" s="1">
        <v>20.3</v>
      </c>
      <c r="E95" s="5">
        <f t="shared" si="1"/>
        <v>0.30000000000000071</v>
      </c>
      <c r="F95" s="2"/>
      <c r="G95" s="2"/>
      <c r="H95" s="1"/>
      <c r="I95" s="1"/>
      <c r="J95" s="1"/>
    </row>
    <row r="96" spans="1:10">
      <c r="A96" s="3">
        <v>43464.725312499999</v>
      </c>
      <c r="B96" s="1">
        <v>20.6</v>
      </c>
      <c r="C96" s="2">
        <v>0.54100000000000004</v>
      </c>
      <c r="D96" s="1">
        <v>20.3</v>
      </c>
      <c r="E96" s="5">
        <f t="shared" si="1"/>
        <v>0.30000000000000071</v>
      </c>
      <c r="F96" s="2"/>
      <c r="G96" s="2"/>
      <c r="H96" s="1"/>
      <c r="I96" s="1"/>
      <c r="J96" s="1"/>
    </row>
    <row r="97" spans="1:10">
      <c r="A97" s="3">
        <v>43464.726967592593</v>
      </c>
      <c r="B97" s="1">
        <v>20.6</v>
      </c>
      <c r="C97" s="2">
        <v>0.54100000000000004</v>
      </c>
      <c r="D97" s="1">
        <v>20.3</v>
      </c>
      <c r="E97" s="5">
        <f t="shared" si="1"/>
        <v>0.30000000000000071</v>
      </c>
      <c r="F97" s="2"/>
      <c r="G97" s="2"/>
      <c r="H97" s="1"/>
      <c r="I97" s="1"/>
      <c r="J97" s="1"/>
    </row>
    <row r="98" spans="1:10">
      <c r="A98" s="3">
        <v>43464.728622685187</v>
      </c>
      <c r="B98" s="1">
        <v>20.5</v>
      </c>
      <c r="C98" s="2">
        <v>0.54100000000000004</v>
      </c>
      <c r="D98" s="1">
        <v>20.3</v>
      </c>
      <c r="E98" s="5">
        <f t="shared" si="1"/>
        <v>0.19999999999999929</v>
      </c>
      <c r="F98" s="2"/>
      <c r="G98" s="2"/>
      <c r="H98" s="1"/>
      <c r="I98" s="1"/>
      <c r="J98" s="1"/>
    </row>
    <row r="99" spans="1:10">
      <c r="A99" s="3">
        <v>43464.73028935185</v>
      </c>
      <c r="B99" s="1">
        <v>20.6</v>
      </c>
      <c r="C99" s="2">
        <v>0.54100000000000004</v>
      </c>
      <c r="D99" s="1">
        <v>20.3</v>
      </c>
      <c r="E99" s="5">
        <f t="shared" si="1"/>
        <v>0.30000000000000071</v>
      </c>
      <c r="F99" s="2"/>
      <c r="G99" s="2"/>
      <c r="H99" s="1"/>
      <c r="I99" s="1"/>
      <c r="J99" s="1"/>
    </row>
    <row r="100" spans="1:10">
      <c r="A100" s="3">
        <v>43464.731944444444</v>
      </c>
      <c r="B100" s="1">
        <v>20.6</v>
      </c>
      <c r="C100" s="2">
        <v>0.54100000000000004</v>
      </c>
      <c r="D100" s="1">
        <v>20.3</v>
      </c>
      <c r="E100" s="5">
        <f t="shared" si="1"/>
        <v>0.30000000000000071</v>
      </c>
      <c r="F100" s="2"/>
      <c r="G100" s="2"/>
      <c r="H100" s="1"/>
      <c r="I100" s="1"/>
      <c r="J100" s="1"/>
    </row>
    <row r="101" spans="1:10">
      <c r="A101" s="3">
        <v>43464.733599537038</v>
      </c>
      <c r="B101" s="1">
        <v>20.6</v>
      </c>
      <c r="C101" s="2">
        <v>0.54</v>
      </c>
      <c r="D101" s="1">
        <v>20.3</v>
      </c>
      <c r="E101" s="5">
        <f t="shared" si="1"/>
        <v>0.30000000000000071</v>
      </c>
      <c r="F101" s="2"/>
      <c r="G101" s="2"/>
      <c r="H101" s="1"/>
      <c r="I101" s="1"/>
      <c r="J101" s="1"/>
    </row>
    <row r="102" spans="1:10">
      <c r="A102" s="3">
        <v>43464.735266203701</v>
      </c>
      <c r="B102" s="1">
        <v>20.6</v>
      </c>
      <c r="C102" s="2">
        <v>0.54</v>
      </c>
      <c r="D102" s="1">
        <v>20.3</v>
      </c>
      <c r="E102" s="5">
        <f t="shared" si="1"/>
        <v>0.30000000000000071</v>
      </c>
      <c r="F102" s="2"/>
      <c r="G102" s="2"/>
      <c r="H102" s="1"/>
      <c r="I102" s="1"/>
      <c r="J102" s="1"/>
    </row>
    <row r="103" spans="1:10">
      <c r="A103" s="3">
        <v>43464.736921296295</v>
      </c>
      <c r="B103" s="1">
        <v>20.6</v>
      </c>
      <c r="C103" s="2">
        <v>0.53900000000000003</v>
      </c>
      <c r="D103" s="1">
        <v>20.3</v>
      </c>
      <c r="E103" s="5">
        <f t="shared" si="1"/>
        <v>0.30000000000000071</v>
      </c>
      <c r="F103" s="2"/>
      <c r="G103" s="2"/>
      <c r="H103" s="1"/>
      <c r="I103" s="1"/>
      <c r="J103" s="1"/>
    </row>
    <row r="104" spans="1:10">
      <c r="A104" s="3">
        <v>43464.738587962966</v>
      </c>
      <c r="B104" s="1">
        <v>20.6</v>
      </c>
      <c r="C104" s="2">
        <v>0.53900000000000003</v>
      </c>
      <c r="D104" s="1">
        <v>20.3</v>
      </c>
      <c r="E104" s="5">
        <f t="shared" si="1"/>
        <v>0.30000000000000071</v>
      </c>
      <c r="F104" s="2"/>
      <c r="G104" s="2"/>
      <c r="H104" s="1"/>
      <c r="I104" s="1"/>
      <c r="J104" s="1"/>
    </row>
    <row r="105" spans="1:10">
      <c r="A105" s="3">
        <v>43464.740243055552</v>
      </c>
      <c r="B105" s="1">
        <v>20.6</v>
      </c>
      <c r="C105" s="2">
        <v>0.53800000000000003</v>
      </c>
      <c r="D105" s="1">
        <v>20.3</v>
      </c>
      <c r="E105" s="5">
        <f t="shared" si="1"/>
        <v>0.30000000000000071</v>
      </c>
      <c r="F105" s="2"/>
      <c r="G105" s="2"/>
      <c r="H105" s="1"/>
      <c r="I105" s="1"/>
      <c r="J105" s="1"/>
    </row>
    <row r="106" spans="1:10">
      <c r="A106" s="3">
        <v>43464.741898148146</v>
      </c>
      <c r="B106" s="1">
        <v>20.6</v>
      </c>
      <c r="C106" s="2">
        <v>0.53800000000000003</v>
      </c>
      <c r="D106" s="1">
        <v>20.3</v>
      </c>
      <c r="E106" s="5">
        <f t="shared" si="1"/>
        <v>0.30000000000000071</v>
      </c>
      <c r="F106" s="2"/>
      <c r="G106" s="2"/>
      <c r="H106" s="1"/>
      <c r="I106" s="1"/>
      <c r="J106" s="1"/>
    </row>
    <row r="107" spans="1:10">
      <c r="A107" s="3">
        <v>43464.743564814817</v>
      </c>
      <c r="B107" s="1">
        <v>20.7</v>
      </c>
      <c r="C107" s="2">
        <v>0.53800000000000003</v>
      </c>
      <c r="D107" s="1">
        <v>20.3</v>
      </c>
      <c r="E107" s="5">
        <f t="shared" si="1"/>
        <v>0.39999999999999858</v>
      </c>
      <c r="F107" s="2"/>
      <c r="G107" s="2"/>
      <c r="H107" s="1"/>
      <c r="I107" s="1"/>
      <c r="J107" s="1"/>
    </row>
    <row r="108" spans="1:10">
      <c r="A108" s="3">
        <v>43464.745219907411</v>
      </c>
      <c r="B108" s="1">
        <v>20.7</v>
      </c>
      <c r="C108" s="2">
        <v>0.53900000000000003</v>
      </c>
      <c r="D108" s="1">
        <v>20.3</v>
      </c>
      <c r="E108" s="5">
        <f t="shared" si="1"/>
        <v>0.39999999999999858</v>
      </c>
      <c r="F108" s="2"/>
      <c r="G108" s="2"/>
      <c r="H108" s="1"/>
      <c r="I108" s="1"/>
      <c r="J108" s="1"/>
    </row>
    <row r="109" spans="1:10">
      <c r="A109" s="3">
        <v>43464.746874999997</v>
      </c>
      <c r="B109" s="1">
        <v>20.7</v>
      </c>
      <c r="C109" s="2">
        <v>0.53800000000000003</v>
      </c>
      <c r="D109" s="1">
        <v>20.3</v>
      </c>
      <c r="E109" s="5">
        <f t="shared" si="1"/>
        <v>0.39999999999999858</v>
      </c>
      <c r="F109" s="2"/>
      <c r="G109" s="2"/>
      <c r="H109" s="1"/>
      <c r="I109" s="1"/>
      <c r="J109" s="1"/>
    </row>
    <row r="110" spans="1:10">
      <c r="A110" s="3">
        <v>43464.748541666668</v>
      </c>
      <c r="B110" s="1">
        <v>20.6</v>
      </c>
      <c r="C110" s="2">
        <v>0.53800000000000003</v>
      </c>
      <c r="D110" s="1">
        <v>20.3</v>
      </c>
      <c r="E110" s="5">
        <f t="shared" si="1"/>
        <v>0.30000000000000071</v>
      </c>
      <c r="F110" s="2"/>
      <c r="G110" s="2"/>
      <c r="H110" s="1"/>
      <c r="I110" s="1"/>
      <c r="J110" s="1"/>
    </row>
    <row r="111" spans="1:10">
      <c r="A111" s="3">
        <v>43464.750196759262</v>
      </c>
      <c r="B111" s="1">
        <v>20.6</v>
      </c>
      <c r="C111" s="2">
        <v>0.53800000000000003</v>
      </c>
      <c r="D111" s="1">
        <v>20.3</v>
      </c>
      <c r="E111" s="5">
        <f t="shared" si="1"/>
        <v>0.30000000000000071</v>
      </c>
      <c r="F111" s="2"/>
      <c r="G111" s="2"/>
      <c r="H111" s="1"/>
      <c r="I111" s="1"/>
      <c r="J111" s="1"/>
    </row>
    <row r="112" spans="1:10">
      <c r="A112" s="3">
        <v>43464.751851851855</v>
      </c>
      <c r="B112" s="1">
        <v>20.6</v>
      </c>
      <c r="C112" s="2">
        <v>0.53800000000000003</v>
      </c>
      <c r="D112" s="1">
        <v>20.3</v>
      </c>
      <c r="E112" s="5">
        <f t="shared" si="1"/>
        <v>0.30000000000000071</v>
      </c>
      <c r="F112" s="2"/>
      <c r="G112" s="2"/>
      <c r="H112" s="1"/>
      <c r="I112" s="1"/>
      <c r="J112" s="1"/>
    </row>
    <row r="113" spans="1:10">
      <c r="A113" s="3">
        <v>43464.753518518519</v>
      </c>
      <c r="B113" s="1">
        <v>20.6</v>
      </c>
      <c r="C113" s="2">
        <v>0.53800000000000003</v>
      </c>
      <c r="D113" s="1">
        <v>20.3</v>
      </c>
      <c r="E113" s="5">
        <f t="shared" si="1"/>
        <v>0.30000000000000071</v>
      </c>
      <c r="F113" s="2"/>
      <c r="G113" s="2"/>
      <c r="H113" s="1"/>
      <c r="I113" s="1"/>
      <c r="J113" s="1"/>
    </row>
    <row r="114" spans="1:10">
      <c r="A114" s="3">
        <v>43464.755173611113</v>
      </c>
      <c r="B114" s="1">
        <v>20.6</v>
      </c>
      <c r="C114" s="2">
        <v>0.53800000000000003</v>
      </c>
      <c r="D114" s="1">
        <v>20.3</v>
      </c>
      <c r="E114" s="5">
        <f t="shared" si="1"/>
        <v>0.30000000000000071</v>
      </c>
      <c r="F114" s="2"/>
      <c r="G114" s="2"/>
      <c r="H114" s="1"/>
      <c r="I114" s="1"/>
      <c r="J114" s="1"/>
    </row>
    <row r="115" spans="1:10">
      <c r="A115" s="3">
        <v>43464.756840277776</v>
      </c>
      <c r="B115" s="1">
        <v>20.6</v>
      </c>
      <c r="C115" s="2">
        <v>0.53800000000000003</v>
      </c>
      <c r="D115" s="1">
        <v>20.3</v>
      </c>
      <c r="E115" s="5">
        <f t="shared" si="1"/>
        <v>0.30000000000000071</v>
      </c>
      <c r="F115" s="2"/>
      <c r="G115" s="2"/>
      <c r="H115" s="1"/>
      <c r="I115" s="1"/>
      <c r="J115" s="1"/>
    </row>
    <row r="116" spans="1:10">
      <c r="A116" s="3">
        <v>43464.75849537037</v>
      </c>
      <c r="B116" s="1">
        <v>20.6</v>
      </c>
      <c r="C116" s="2">
        <v>0.53800000000000003</v>
      </c>
      <c r="D116" s="1">
        <v>20.3</v>
      </c>
      <c r="E116" s="5">
        <f t="shared" si="1"/>
        <v>0.30000000000000071</v>
      </c>
      <c r="F116" s="2"/>
      <c r="G116" s="2"/>
      <c r="H116" s="1"/>
      <c r="I116" s="1"/>
      <c r="J116" s="1"/>
    </row>
    <row r="117" spans="1:10">
      <c r="A117" s="3">
        <v>43464.760150462964</v>
      </c>
      <c r="B117" s="1">
        <v>20.6</v>
      </c>
      <c r="C117" s="2">
        <v>0.53800000000000003</v>
      </c>
      <c r="D117" s="1">
        <v>20.3</v>
      </c>
      <c r="E117" s="5">
        <f t="shared" si="1"/>
        <v>0.30000000000000071</v>
      </c>
      <c r="F117" s="2"/>
      <c r="G117" s="2"/>
      <c r="H117" s="1"/>
      <c r="I117" s="1"/>
      <c r="J117" s="1"/>
    </row>
    <row r="118" spans="1:10">
      <c r="A118" s="3">
        <v>43464.761817129627</v>
      </c>
      <c r="B118" s="1">
        <v>20.6</v>
      </c>
      <c r="C118" s="2">
        <v>0.53800000000000003</v>
      </c>
      <c r="D118" s="1">
        <v>20.3</v>
      </c>
      <c r="E118" s="5">
        <f t="shared" si="1"/>
        <v>0.30000000000000071</v>
      </c>
      <c r="F118" s="2"/>
      <c r="G118" s="2"/>
      <c r="H118" s="1"/>
      <c r="I118" s="1"/>
      <c r="J118" s="1"/>
    </row>
    <row r="119" spans="1:10">
      <c r="A119" s="3">
        <v>43464.763472222221</v>
      </c>
      <c r="B119" s="1">
        <v>20.6</v>
      </c>
      <c r="C119" s="2">
        <v>0.53900000000000003</v>
      </c>
      <c r="D119" s="1">
        <v>20.3</v>
      </c>
      <c r="E119" s="5">
        <f t="shared" si="1"/>
        <v>0.30000000000000071</v>
      </c>
      <c r="F119" s="2"/>
      <c r="G119" s="2"/>
      <c r="H119" s="1"/>
      <c r="I119" s="1"/>
      <c r="J119" s="1"/>
    </row>
    <row r="120" spans="1:10">
      <c r="A120" s="3">
        <v>43464.765127314815</v>
      </c>
      <c r="B120" s="1">
        <v>20.6</v>
      </c>
      <c r="C120" s="2">
        <v>0.54100000000000004</v>
      </c>
      <c r="D120" s="1">
        <v>20.2</v>
      </c>
      <c r="E120" s="5">
        <f t="shared" si="1"/>
        <v>0.40000000000000213</v>
      </c>
      <c r="F120" s="2"/>
      <c r="G120" s="2"/>
      <c r="H120" s="1"/>
      <c r="I120" s="1"/>
      <c r="J120" s="1"/>
    </row>
    <row r="121" spans="1:10">
      <c r="A121" s="3">
        <v>43464.766793981478</v>
      </c>
      <c r="B121" s="1">
        <v>20.7</v>
      </c>
      <c r="C121" s="2">
        <v>0.53800000000000003</v>
      </c>
      <c r="D121" s="1">
        <v>20.100000000000001</v>
      </c>
      <c r="E121" s="5">
        <f t="shared" si="1"/>
        <v>0.59999999999999787</v>
      </c>
      <c r="F121" s="2"/>
      <c r="G121" s="2"/>
      <c r="H121" s="1"/>
      <c r="I121" s="1"/>
      <c r="J121" s="1"/>
    </row>
    <row r="122" spans="1:10">
      <c r="A122" s="3">
        <v>43464.768449074072</v>
      </c>
      <c r="B122" s="1">
        <v>20.7</v>
      </c>
      <c r="C122" s="2">
        <v>0.53700000000000003</v>
      </c>
      <c r="D122" s="1">
        <v>20</v>
      </c>
      <c r="E122" s="5">
        <f t="shared" si="1"/>
        <v>0.69999999999999929</v>
      </c>
      <c r="F122" s="2"/>
      <c r="G122" s="2"/>
      <c r="H122" s="1"/>
      <c r="I122" s="1"/>
      <c r="J122" s="1"/>
    </row>
    <row r="123" spans="1:10">
      <c r="A123" s="3">
        <v>43464.770104166666</v>
      </c>
      <c r="B123" s="1">
        <v>20.7</v>
      </c>
      <c r="C123" s="2">
        <v>0.53700000000000003</v>
      </c>
      <c r="D123" s="1">
        <v>19.899999999999999</v>
      </c>
      <c r="E123" s="5">
        <f t="shared" si="1"/>
        <v>0.80000000000000071</v>
      </c>
      <c r="F123" s="2"/>
      <c r="G123" s="2"/>
      <c r="H123" s="1"/>
      <c r="I123" s="1"/>
      <c r="J123" s="1"/>
    </row>
    <row r="124" spans="1:10">
      <c r="A124" s="3">
        <v>43464.771770833337</v>
      </c>
      <c r="B124" s="1">
        <v>20.7</v>
      </c>
      <c r="C124" s="2">
        <v>0.53700000000000003</v>
      </c>
      <c r="D124" s="1">
        <v>19.899999999999999</v>
      </c>
      <c r="E124" s="5">
        <f t="shared" si="1"/>
        <v>0.80000000000000071</v>
      </c>
      <c r="F124" s="2"/>
      <c r="G124" s="2"/>
      <c r="H124" s="1"/>
      <c r="I124" s="1"/>
      <c r="J124" s="1"/>
    </row>
    <row r="125" spans="1:10">
      <c r="A125" s="3">
        <v>43464.773425925923</v>
      </c>
      <c r="B125" s="1">
        <v>20.6</v>
      </c>
      <c r="C125" s="2">
        <v>0.53600000000000003</v>
      </c>
      <c r="D125" s="1">
        <v>19.8</v>
      </c>
      <c r="E125" s="5">
        <f t="shared" si="1"/>
        <v>0.80000000000000071</v>
      </c>
      <c r="F125" s="2"/>
      <c r="G125" s="2"/>
      <c r="H125" s="1"/>
      <c r="I125" s="1"/>
      <c r="J125" s="1"/>
    </row>
    <row r="126" spans="1:10">
      <c r="A126" s="3">
        <v>43464.775081018517</v>
      </c>
      <c r="B126" s="1">
        <v>20.6</v>
      </c>
      <c r="C126" s="2">
        <v>0.53700000000000003</v>
      </c>
      <c r="D126" s="1">
        <v>19.8</v>
      </c>
      <c r="E126" s="5">
        <f t="shared" si="1"/>
        <v>0.80000000000000071</v>
      </c>
      <c r="F126" s="2"/>
      <c r="G126" s="2"/>
      <c r="H126" s="1"/>
      <c r="I126" s="1"/>
      <c r="J126" s="1"/>
    </row>
    <row r="127" spans="1:10">
      <c r="A127" s="3">
        <v>43464.776747685188</v>
      </c>
      <c r="B127" s="1">
        <v>20.6</v>
      </c>
      <c r="C127" s="2">
        <v>0.53700000000000003</v>
      </c>
      <c r="D127" s="1">
        <v>19.8</v>
      </c>
      <c r="E127" s="5">
        <f t="shared" si="1"/>
        <v>0.80000000000000071</v>
      </c>
      <c r="F127" s="2"/>
      <c r="G127" s="2"/>
      <c r="H127" s="1"/>
      <c r="I127" s="1"/>
      <c r="J127" s="1"/>
    </row>
    <row r="128" spans="1:10">
      <c r="A128" s="3">
        <v>43464.778402777774</v>
      </c>
      <c r="B128" s="1">
        <v>20.6</v>
      </c>
      <c r="C128" s="2">
        <v>0.53700000000000003</v>
      </c>
      <c r="D128" s="1">
        <v>19.8</v>
      </c>
      <c r="E128" s="5">
        <f t="shared" si="1"/>
        <v>0.80000000000000071</v>
      </c>
      <c r="F128" s="2"/>
      <c r="G128" s="2"/>
      <c r="H128" s="1"/>
      <c r="I128" s="1"/>
      <c r="J128" s="1"/>
    </row>
    <row r="129" spans="1:10">
      <c r="A129" s="3">
        <v>43464.780416666668</v>
      </c>
      <c r="B129" s="1">
        <v>20.6</v>
      </c>
      <c r="C129" s="2">
        <v>0.53800000000000003</v>
      </c>
      <c r="D129" s="1">
        <v>19.899999999999999</v>
      </c>
      <c r="E129" s="5">
        <f t="shared" si="1"/>
        <v>0.70000000000000284</v>
      </c>
      <c r="F129" s="2"/>
      <c r="G129" s="2"/>
      <c r="H129" s="1"/>
      <c r="I129" s="1"/>
      <c r="J129" s="1"/>
    </row>
    <row r="130" spans="1:10">
      <c r="A130" s="3">
        <v>43464.782071759262</v>
      </c>
      <c r="B130" s="1">
        <v>20.6</v>
      </c>
      <c r="C130" s="2">
        <v>0.53600000000000003</v>
      </c>
      <c r="D130" s="1">
        <v>19.8</v>
      </c>
      <c r="E130" s="5">
        <f t="shared" si="1"/>
        <v>0.80000000000000071</v>
      </c>
      <c r="F130" s="2"/>
      <c r="G130" s="2"/>
      <c r="H130" s="1"/>
      <c r="I130" s="1"/>
      <c r="J130" s="1"/>
    </row>
    <row r="131" spans="1:10">
      <c r="A131" s="3">
        <v>43464.783738425926</v>
      </c>
      <c r="B131" s="1">
        <v>20.6</v>
      </c>
      <c r="C131" s="2">
        <v>0.53600000000000003</v>
      </c>
      <c r="D131" s="1">
        <v>19.8</v>
      </c>
      <c r="E131" s="5">
        <f t="shared" ref="E131:E194" si="2">B131-D131</f>
        <v>0.80000000000000071</v>
      </c>
      <c r="F131" s="2"/>
      <c r="G131" s="2"/>
      <c r="H131" s="1"/>
      <c r="I131" s="1"/>
      <c r="J131" s="1"/>
    </row>
    <row r="132" spans="1:10">
      <c r="A132" s="3">
        <v>43464.785393518519</v>
      </c>
      <c r="B132" s="1">
        <v>20.6</v>
      </c>
      <c r="C132" s="2">
        <v>0.53600000000000003</v>
      </c>
      <c r="D132" s="1">
        <v>19.8</v>
      </c>
      <c r="E132" s="5">
        <f t="shared" si="2"/>
        <v>0.80000000000000071</v>
      </c>
      <c r="F132" s="2"/>
      <c r="G132" s="2"/>
      <c r="H132" s="1"/>
      <c r="I132" s="1"/>
      <c r="J132" s="1"/>
    </row>
    <row r="133" spans="1:10">
      <c r="A133" s="3">
        <v>43464.787048611113</v>
      </c>
      <c r="B133" s="1">
        <v>20.6</v>
      </c>
      <c r="C133" s="2">
        <v>0.53600000000000003</v>
      </c>
      <c r="D133" s="1">
        <v>19.8</v>
      </c>
      <c r="E133" s="5">
        <f t="shared" si="2"/>
        <v>0.80000000000000071</v>
      </c>
      <c r="F133" s="2"/>
      <c r="G133" s="2"/>
      <c r="H133" s="1"/>
      <c r="I133" s="1"/>
      <c r="J133" s="1"/>
    </row>
    <row r="134" spans="1:10">
      <c r="A134" s="3">
        <v>43464.788715277777</v>
      </c>
      <c r="B134" s="1">
        <v>20.6</v>
      </c>
      <c r="C134" s="2">
        <v>0.53600000000000003</v>
      </c>
      <c r="D134" s="1">
        <v>19.8</v>
      </c>
      <c r="E134" s="5">
        <f t="shared" si="2"/>
        <v>0.80000000000000071</v>
      </c>
      <c r="F134" s="2"/>
      <c r="G134" s="2"/>
      <c r="H134" s="1"/>
      <c r="I134" s="1"/>
      <c r="J134" s="1"/>
    </row>
    <row r="135" spans="1:10">
      <c r="A135" s="3">
        <v>43464.790370370371</v>
      </c>
      <c r="B135" s="1">
        <v>20.6</v>
      </c>
      <c r="C135" s="2">
        <v>0.53600000000000003</v>
      </c>
      <c r="D135" s="1">
        <v>19.8</v>
      </c>
      <c r="E135" s="5">
        <f t="shared" si="2"/>
        <v>0.80000000000000071</v>
      </c>
      <c r="F135" s="2"/>
      <c r="G135" s="2"/>
      <c r="H135" s="1"/>
      <c r="I135" s="1"/>
      <c r="J135" s="1"/>
    </row>
    <row r="136" spans="1:10">
      <c r="A136" s="3">
        <v>43464.792037037034</v>
      </c>
      <c r="B136" s="1">
        <v>20.6</v>
      </c>
      <c r="C136" s="2">
        <v>0.53600000000000003</v>
      </c>
      <c r="D136" s="1">
        <v>19.8</v>
      </c>
      <c r="E136" s="5">
        <f t="shared" si="2"/>
        <v>0.80000000000000071</v>
      </c>
      <c r="F136" s="2"/>
      <c r="G136" s="2"/>
      <c r="H136" s="1"/>
      <c r="I136" s="1"/>
      <c r="J136" s="1"/>
    </row>
    <row r="137" spans="1:10">
      <c r="A137" s="3">
        <v>43464.793692129628</v>
      </c>
      <c r="B137" s="1">
        <v>20.6</v>
      </c>
      <c r="C137" s="2">
        <v>0.53500000000000003</v>
      </c>
      <c r="D137" s="1">
        <v>19.8</v>
      </c>
      <c r="E137" s="5">
        <f t="shared" si="2"/>
        <v>0.80000000000000071</v>
      </c>
      <c r="F137" s="2"/>
      <c r="G137" s="2"/>
      <c r="H137" s="1"/>
      <c r="I137" s="1"/>
      <c r="J137" s="1"/>
    </row>
    <row r="138" spans="1:10">
      <c r="A138" s="3">
        <v>43464.795347222222</v>
      </c>
      <c r="B138" s="1">
        <v>21.2</v>
      </c>
      <c r="C138" s="2">
        <v>0.52600000000000002</v>
      </c>
      <c r="D138" s="1">
        <v>20.100000000000001</v>
      </c>
      <c r="E138" s="5">
        <f t="shared" si="2"/>
        <v>1.0999999999999979</v>
      </c>
      <c r="F138" s="2"/>
      <c r="G138" s="2"/>
      <c r="H138" s="1"/>
      <c r="I138" s="1"/>
      <c r="J138" s="1"/>
    </row>
    <row r="139" spans="1:10">
      <c r="A139" s="3">
        <v>43464.797013888892</v>
      </c>
      <c r="B139" s="1">
        <v>21</v>
      </c>
      <c r="C139" s="2">
        <v>0.53300000000000003</v>
      </c>
      <c r="D139" s="1">
        <v>20.399999999999999</v>
      </c>
      <c r="E139" s="5">
        <f t="shared" si="2"/>
        <v>0.60000000000000142</v>
      </c>
      <c r="F139" s="2"/>
      <c r="G139" s="2"/>
      <c r="H139" s="1"/>
      <c r="I139" s="1"/>
      <c r="J139" s="1"/>
    </row>
    <row r="140" spans="1:10">
      <c r="A140" s="3">
        <v>43464.798668981479</v>
      </c>
      <c r="B140" s="1">
        <v>21</v>
      </c>
      <c r="C140" s="2">
        <v>0.53200000000000003</v>
      </c>
      <c r="D140" s="1">
        <v>20.399999999999999</v>
      </c>
      <c r="E140" s="5">
        <f t="shared" si="2"/>
        <v>0.60000000000000142</v>
      </c>
      <c r="F140" s="2"/>
      <c r="G140" s="2"/>
      <c r="H140" s="1"/>
      <c r="I140" s="1"/>
      <c r="J140" s="1"/>
    </row>
    <row r="141" spans="1:10">
      <c r="A141" s="3">
        <v>43464.800324074073</v>
      </c>
      <c r="B141" s="1">
        <v>20.9</v>
      </c>
      <c r="C141" s="2">
        <v>0.53300000000000003</v>
      </c>
      <c r="D141" s="1">
        <v>20.399999999999999</v>
      </c>
      <c r="E141" s="5">
        <f t="shared" si="2"/>
        <v>0.5</v>
      </c>
      <c r="F141" s="2"/>
      <c r="G141" s="2"/>
      <c r="H141" s="1"/>
      <c r="I141" s="1"/>
      <c r="J141" s="1"/>
    </row>
    <row r="142" spans="1:10">
      <c r="A142" s="3">
        <v>43464.801990740743</v>
      </c>
      <c r="B142" s="1">
        <v>20.9</v>
      </c>
      <c r="C142" s="2">
        <v>0.53300000000000003</v>
      </c>
      <c r="D142" s="1">
        <v>20.399999999999999</v>
      </c>
      <c r="E142" s="5">
        <f t="shared" si="2"/>
        <v>0.5</v>
      </c>
      <c r="F142" s="2"/>
      <c r="G142" s="2"/>
      <c r="H142" s="1"/>
      <c r="I142" s="1"/>
      <c r="J142" s="1"/>
    </row>
    <row r="143" spans="1:10">
      <c r="A143" s="3">
        <v>43464.80364583333</v>
      </c>
      <c r="B143" s="1">
        <v>20.8</v>
      </c>
      <c r="C143" s="2">
        <v>0.53300000000000003</v>
      </c>
      <c r="D143" s="1">
        <v>20.399999999999999</v>
      </c>
      <c r="E143" s="5">
        <f t="shared" si="2"/>
        <v>0.40000000000000213</v>
      </c>
      <c r="F143" s="2"/>
      <c r="G143" s="2"/>
      <c r="H143" s="1"/>
      <c r="I143" s="1"/>
      <c r="J143" s="1"/>
    </row>
    <row r="144" spans="1:10">
      <c r="A144" s="3">
        <v>43464.805300925924</v>
      </c>
      <c r="B144" s="1">
        <v>20.8</v>
      </c>
      <c r="C144" s="2">
        <v>0.53400000000000003</v>
      </c>
      <c r="D144" s="1">
        <v>20.3</v>
      </c>
      <c r="E144" s="5">
        <f t="shared" si="2"/>
        <v>0.5</v>
      </c>
      <c r="F144" s="2"/>
      <c r="G144" s="2"/>
      <c r="H144" s="1"/>
      <c r="I144" s="1"/>
      <c r="J144" s="1"/>
    </row>
    <row r="145" spans="1:10">
      <c r="A145" s="3">
        <v>43464.806967592594</v>
      </c>
      <c r="B145" s="1">
        <v>20.8</v>
      </c>
      <c r="C145" s="2">
        <v>0.53400000000000003</v>
      </c>
      <c r="D145" s="1">
        <v>20.3</v>
      </c>
      <c r="E145" s="5">
        <f t="shared" si="2"/>
        <v>0.5</v>
      </c>
      <c r="F145" s="2"/>
      <c r="G145" s="2"/>
      <c r="H145" s="1"/>
      <c r="I145" s="1"/>
      <c r="J145" s="1"/>
    </row>
    <row r="146" spans="1:10">
      <c r="A146" s="3">
        <v>43464.808622685188</v>
      </c>
      <c r="B146" s="1">
        <v>20.8</v>
      </c>
      <c r="C146" s="2">
        <v>0.53400000000000003</v>
      </c>
      <c r="D146" s="1">
        <v>20.3</v>
      </c>
      <c r="E146" s="5">
        <f t="shared" si="2"/>
        <v>0.5</v>
      </c>
      <c r="F146" s="2"/>
      <c r="G146" s="2"/>
      <c r="H146" s="1"/>
      <c r="I146" s="1"/>
      <c r="J146" s="1"/>
    </row>
    <row r="147" spans="1:10">
      <c r="A147" s="3">
        <v>43464.810289351852</v>
      </c>
      <c r="B147" s="1">
        <v>20.8</v>
      </c>
      <c r="C147" s="2">
        <v>0.53700000000000003</v>
      </c>
      <c r="D147" s="1">
        <v>20.3</v>
      </c>
      <c r="E147" s="5">
        <f t="shared" si="2"/>
        <v>0.5</v>
      </c>
      <c r="F147" s="2"/>
      <c r="G147" s="2"/>
      <c r="H147" s="1"/>
      <c r="I147" s="1"/>
      <c r="J147" s="1"/>
    </row>
    <row r="148" spans="1:10">
      <c r="A148" s="3">
        <v>43464.811944444446</v>
      </c>
      <c r="B148" s="1">
        <v>20.7</v>
      </c>
      <c r="C148" s="2">
        <v>0.53500000000000003</v>
      </c>
      <c r="D148" s="1">
        <v>20.3</v>
      </c>
      <c r="E148" s="5">
        <f t="shared" si="2"/>
        <v>0.39999999999999858</v>
      </c>
      <c r="F148" s="2"/>
      <c r="G148" s="2"/>
      <c r="H148" s="1"/>
      <c r="I148" s="1"/>
      <c r="J148" s="1"/>
    </row>
    <row r="149" spans="1:10">
      <c r="A149" s="3">
        <v>43464.813599537039</v>
      </c>
      <c r="B149" s="1">
        <v>20.7</v>
      </c>
      <c r="C149" s="2">
        <v>0.53400000000000003</v>
      </c>
      <c r="D149" s="1">
        <v>20.3</v>
      </c>
      <c r="E149" s="5">
        <f t="shared" si="2"/>
        <v>0.39999999999999858</v>
      </c>
      <c r="F149" s="2"/>
      <c r="G149" s="2"/>
      <c r="H149" s="1"/>
      <c r="I149" s="1"/>
      <c r="J149" s="1"/>
    </row>
    <row r="150" spans="1:10">
      <c r="A150" s="3">
        <v>43464.815266203703</v>
      </c>
      <c r="B150" s="1">
        <v>20.8</v>
      </c>
      <c r="C150" s="2">
        <v>0.53900000000000003</v>
      </c>
      <c r="D150" s="1">
        <v>20.3</v>
      </c>
      <c r="E150" s="5">
        <f t="shared" si="2"/>
        <v>0.5</v>
      </c>
      <c r="F150" s="2"/>
      <c r="G150" s="2"/>
      <c r="H150" s="1"/>
      <c r="I150" s="1"/>
      <c r="J150" s="1"/>
    </row>
    <row r="151" spans="1:10">
      <c r="A151" s="3">
        <v>43464.816921296297</v>
      </c>
      <c r="B151" s="1">
        <v>20.8</v>
      </c>
      <c r="C151" s="2">
        <v>0.54300000000000004</v>
      </c>
      <c r="D151" s="1">
        <v>20.399999999999999</v>
      </c>
      <c r="E151" s="5">
        <f t="shared" si="2"/>
        <v>0.40000000000000213</v>
      </c>
      <c r="F151" s="2"/>
      <c r="G151" s="2"/>
      <c r="H151" s="1"/>
      <c r="I151" s="1"/>
      <c r="J151" s="1"/>
    </row>
    <row r="152" spans="1:10">
      <c r="A152" s="3">
        <v>43464.818576388891</v>
      </c>
      <c r="B152" s="1">
        <v>20.9</v>
      </c>
      <c r="C152" s="2">
        <v>0.53900000000000003</v>
      </c>
      <c r="D152" s="1">
        <v>20.5</v>
      </c>
      <c r="E152" s="5">
        <f t="shared" si="2"/>
        <v>0.39999999999999858</v>
      </c>
      <c r="F152" s="2"/>
      <c r="G152" s="2"/>
      <c r="H152" s="1"/>
      <c r="I152" s="1"/>
      <c r="J152" s="1"/>
    </row>
    <row r="153" spans="1:10">
      <c r="A153" s="3">
        <v>43464.820243055554</v>
      </c>
      <c r="B153" s="1">
        <v>20.9</v>
      </c>
      <c r="C153" s="2">
        <v>0.54</v>
      </c>
      <c r="D153" s="1">
        <v>20.6</v>
      </c>
      <c r="E153" s="5">
        <f t="shared" si="2"/>
        <v>0.29999999999999716</v>
      </c>
      <c r="F153" s="2"/>
      <c r="G153" s="2"/>
      <c r="H153" s="1"/>
      <c r="I153" s="1"/>
      <c r="J153" s="1"/>
    </row>
    <row r="154" spans="1:10">
      <c r="A154" s="3">
        <v>43464.821898148148</v>
      </c>
      <c r="B154" s="1">
        <v>20.9</v>
      </c>
      <c r="C154" s="2">
        <v>0.54</v>
      </c>
      <c r="D154" s="1">
        <v>20.5</v>
      </c>
      <c r="E154" s="5">
        <f t="shared" si="2"/>
        <v>0.39999999999999858</v>
      </c>
      <c r="F154" s="2"/>
      <c r="G154" s="2"/>
      <c r="H154" s="1"/>
      <c r="I154" s="1"/>
      <c r="J154" s="1"/>
    </row>
    <row r="155" spans="1:10">
      <c r="A155" s="3">
        <v>43464.823553240742</v>
      </c>
      <c r="B155" s="1">
        <v>20.9</v>
      </c>
      <c r="C155" s="2">
        <v>0.54500000000000004</v>
      </c>
      <c r="D155" s="1">
        <v>20.5</v>
      </c>
      <c r="E155" s="5">
        <f t="shared" si="2"/>
        <v>0.39999999999999858</v>
      </c>
      <c r="F155" s="2"/>
      <c r="G155" s="2"/>
      <c r="H155" s="1"/>
      <c r="I155" s="1"/>
      <c r="J155" s="1"/>
    </row>
    <row r="156" spans="1:10">
      <c r="A156" s="3">
        <v>43464.825219907405</v>
      </c>
      <c r="B156" s="1">
        <v>20.8</v>
      </c>
      <c r="C156" s="2">
        <v>0.54500000000000004</v>
      </c>
      <c r="D156" s="1">
        <v>20.5</v>
      </c>
      <c r="E156" s="5">
        <f t="shared" si="2"/>
        <v>0.30000000000000071</v>
      </c>
      <c r="F156" s="2"/>
      <c r="G156" s="2"/>
      <c r="H156" s="1"/>
      <c r="I156" s="1"/>
      <c r="J156" s="1"/>
    </row>
    <row r="157" spans="1:10">
      <c r="A157" s="3">
        <v>43464.826874999999</v>
      </c>
      <c r="B157" s="1">
        <v>20.8</v>
      </c>
      <c r="C157" s="2">
        <v>0.54400000000000004</v>
      </c>
      <c r="D157" s="1">
        <v>20.5</v>
      </c>
      <c r="E157" s="5">
        <f t="shared" si="2"/>
        <v>0.30000000000000071</v>
      </c>
      <c r="F157" s="2"/>
      <c r="G157" s="2"/>
      <c r="H157" s="1"/>
      <c r="I157" s="1"/>
      <c r="J157" s="1"/>
    </row>
    <row r="158" spans="1:10">
      <c r="A158" s="3">
        <v>43464.828530092593</v>
      </c>
      <c r="B158" s="1">
        <v>20.8</v>
      </c>
      <c r="C158" s="2">
        <v>0.54300000000000004</v>
      </c>
      <c r="D158" s="1">
        <v>20.399999999999999</v>
      </c>
      <c r="E158" s="5">
        <f t="shared" si="2"/>
        <v>0.40000000000000213</v>
      </c>
      <c r="F158" s="2"/>
      <c r="G158" s="2"/>
      <c r="H158" s="1"/>
      <c r="I158" s="1"/>
      <c r="J158" s="1"/>
    </row>
    <row r="159" spans="1:10">
      <c r="A159" s="3">
        <v>43464.830196759256</v>
      </c>
      <c r="B159" s="1">
        <v>20.6</v>
      </c>
      <c r="C159" s="2">
        <v>0.54400000000000004</v>
      </c>
      <c r="D159" s="1">
        <v>20.3</v>
      </c>
      <c r="E159" s="5">
        <f t="shared" si="2"/>
        <v>0.30000000000000071</v>
      </c>
      <c r="F159" s="2"/>
      <c r="G159" s="2"/>
      <c r="H159" s="1"/>
      <c r="I159" s="1"/>
      <c r="J159" s="1"/>
    </row>
    <row r="160" spans="1:10">
      <c r="A160" s="3">
        <v>43464.83185185185</v>
      </c>
      <c r="B160" s="1">
        <v>20.5</v>
      </c>
      <c r="C160" s="2">
        <v>0.54500000000000004</v>
      </c>
      <c r="D160" s="1">
        <v>20.3</v>
      </c>
      <c r="E160" s="5">
        <f t="shared" si="2"/>
        <v>0.19999999999999929</v>
      </c>
      <c r="F160" s="2"/>
      <c r="G160" s="2"/>
      <c r="H160" s="1"/>
      <c r="I160" s="1"/>
      <c r="J160" s="1"/>
    </row>
    <row r="161" spans="1:10">
      <c r="A161" s="3">
        <v>43464.833518518521</v>
      </c>
      <c r="B161" s="1">
        <v>20.5</v>
      </c>
      <c r="C161" s="2">
        <v>0.54700000000000004</v>
      </c>
      <c r="D161" s="1">
        <v>20.2</v>
      </c>
      <c r="E161" s="5">
        <f t="shared" si="2"/>
        <v>0.30000000000000071</v>
      </c>
      <c r="F161" s="2"/>
      <c r="G161" s="2"/>
      <c r="H161" s="1"/>
      <c r="I161" s="1"/>
      <c r="J161" s="1"/>
    </row>
    <row r="162" spans="1:10">
      <c r="A162" s="3">
        <v>43464.835173611114</v>
      </c>
      <c r="B162" s="1">
        <v>20.399999999999999</v>
      </c>
      <c r="C162" s="2">
        <v>0.54900000000000004</v>
      </c>
      <c r="D162" s="1">
        <v>20.100000000000001</v>
      </c>
      <c r="E162" s="5">
        <f t="shared" si="2"/>
        <v>0.29999999999999716</v>
      </c>
      <c r="F162" s="2"/>
      <c r="G162" s="2"/>
      <c r="H162" s="1"/>
      <c r="I162" s="1"/>
      <c r="J162" s="1"/>
    </row>
    <row r="163" spans="1:10">
      <c r="A163" s="3">
        <v>43464.836828703701</v>
      </c>
      <c r="B163" s="1">
        <v>20.3</v>
      </c>
      <c r="C163" s="2">
        <v>0.54900000000000004</v>
      </c>
      <c r="D163" s="1">
        <v>20.100000000000001</v>
      </c>
      <c r="E163" s="5">
        <f t="shared" si="2"/>
        <v>0.19999999999999929</v>
      </c>
      <c r="F163" s="2"/>
      <c r="G163" s="2"/>
      <c r="H163" s="1"/>
      <c r="I163" s="1"/>
      <c r="J163" s="1"/>
    </row>
    <row r="164" spans="1:10">
      <c r="A164" s="3">
        <v>43464.838495370372</v>
      </c>
      <c r="B164" s="1">
        <v>20.3</v>
      </c>
      <c r="C164" s="2">
        <v>0.55000000000000004</v>
      </c>
      <c r="D164" s="1">
        <v>20.100000000000001</v>
      </c>
      <c r="E164" s="5">
        <f t="shared" si="2"/>
        <v>0.19999999999999929</v>
      </c>
      <c r="F164" s="2"/>
      <c r="G164" s="2"/>
      <c r="H164" s="1"/>
      <c r="I164" s="1"/>
      <c r="J164" s="1"/>
    </row>
    <row r="165" spans="1:10">
      <c r="A165" s="3">
        <v>43464.840150462966</v>
      </c>
      <c r="B165" s="1">
        <v>20.2</v>
      </c>
      <c r="C165" s="2">
        <v>0.55100000000000005</v>
      </c>
      <c r="D165" s="1">
        <v>19.899999999999999</v>
      </c>
      <c r="E165" s="5">
        <f t="shared" si="2"/>
        <v>0.30000000000000071</v>
      </c>
      <c r="F165" s="2"/>
      <c r="G165" s="2"/>
      <c r="H165" s="1"/>
      <c r="I165" s="1"/>
      <c r="J165" s="1"/>
    </row>
    <row r="166" spans="1:10">
      <c r="A166" s="3">
        <v>43464.841805555552</v>
      </c>
      <c r="B166" s="1">
        <v>20.2</v>
      </c>
      <c r="C166" s="2">
        <v>0.55100000000000005</v>
      </c>
      <c r="D166" s="1">
        <v>19.899999999999999</v>
      </c>
      <c r="E166" s="5">
        <f t="shared" si="2"/>
        <v>0.30000000000000071</v>
      </c>
      <c r="F166" s="2"/>
      <c r="G166" s="2"/>
      <c r="H166" s="1"/>
      <c r="I166" s="1"/>
      <c r="J166" s="1"/>
    </row>
    <row r="167" spans="1:10">
      <c r="A167" s="3">
        <v>43464.843472222223</v>
      </c>
      <c r="B167" s="1">
        <v>20.2</v>
      </c>
      <c r="C167" s="2">
        <v>0.55200000000000005</v>
      </c>
      <c r="D167" s="1">
        <v>19.899999999999999</v>
      </c>
      <c r="E167" s="5">
        <f t="shared" si="2"/>
        <v>0.30000000000000071</v>
      </c>
      <c r="F167" s="2"/>
      <c r="G167" s="2"/>
      <c r="H167" s="1"/>
      <c r="I167" s="1"/>
      <c r="J167" s="1"/>
    </row>
    <row r="168" spans="1:10">
      <c r="A168" s="3">
        <v>43464.845127314817</v>
      </c>
      <c r="B168" s="1">
        <v>20.100000000000001</v>
      </c>
      <c r="C168" s="2">
        <v>0.55300000000000005</v>
      </c>
      <c r="D168" s="1">
        <v>19.8</v>
      </c>
      <c r="E168" s="5">
        <f t="shared" si="2"/>
        <v>0.30000000000000071</v>
      </c>
      <c r="F168" s="2"/>
      <c r="G168" s="2"/>
      <c r="H168" s="1"/>
      <c r="I168" s="1"/>
      <c r="J168" s="1"/>
    </row>
    <row r="169" spans="1:10">
      <c r="A169" s="3">
        <v>43464.846782407411</v>
      </c>
      <c r="B169" s="1">
        <v>20.100000000000001</v>
      </c>
      <c r="C169" s="2">
        <v>0.55300000000000005</v>
      </c>
      <c r="D169" s="1">
        <v>19.8</v>
      </c>
      <c r="E169" s="5">
        <f t="shared" si="2"/>
        <v>0.30000000000000071</v>
      </c>
      <c r="F169" s="2"/>
      <c r="G169" s="2"/>
      <c r="H169" s="1"/>
      <c r="I169" s="1"/>
      <c r="J169" s="1"/>
    </row>
    <row r="170" spans="1:10">
      <c r="A170" s="3">
        <v>43464.848680555559</v>
      </c>
      <c r="B170" s="1">
        <v>20.100000000000001</v>
      </c>
      <c r="C170" s="2">
        <v>0.55400000000000005</v>
      </c>
      <c r="D170" s="1">
        <v>19.8</v>
      </c>
      <c r="E170" s="5">
        <f t="shared" si="2"/>
        <v>0.30000000000000071</v>
      </c>
      <c r="F170" s="2"/>
      <c r="G170" s="2"/>
      <c r="H170" s="1"/>
      <c r="I170" s="1"/>
      <c r="J170" s="1"/>
    </row>
    <row r="171" spans="1:10">
      <c r="A171" s="3">
        <v>43464.850347222222</v>
      </c>
      <c r="B171" s="1">
        <v>20</v>
      </c>
      <c r="C171" s="2">
        <v>0.55300000000000005</v>
      </c>
      <c r="D171" s="1">
        <v>19.7</v>
      </c>
      <c r="E171" s="5">
        <f t="shared" si="2"/>
        <v>0.30000000000000071</v>
      </c>
      <c r="F171" s="2"/>
      <c r="G171" s="2"/>
      <c r="H171" s="1"/>
      <c r="I171" s="1"/>
      <c r="J171" s="1"/>
    </row>
    <row r="172" spans="1:10">
      <c r="A172" s="3">
        <v>43464.852002314816</v>
      </c>
      <c r="B172" s="1">
        <v>20</v>
      </c>
      <c r="C172" s="2">
        <v>0.55400000000000005</v>
      </c>
      <c r="D172" s="1">
        <v>19.7</v>
      </c>
      <c r="E172" s="5">
        <f t="shared" si="2"/>
        <v>0.30000000000000071</v>
      </c>
      <c r="F172" s="2"/>
      <c r="G172" s="2"/>
      <c r="H172" s="1"/>
      <c r="I172" s="1"/>
      <c r="J172" s="1"/>
    </row>
    <row r="173" spans="1:10">
      <c r="A173" s="3">
        <v>43464.853668981479</v>
      </c>
      <c r="B173" s="1">
        <v>20</v>
      </c>
      <c r="C173" s="2">
        <v>0.55400000000000005</v>
      </c>
      <c r="D173" s="1">
        <v>19.600000000000001</v>
      </c>
      <c r="E173" s="5">
        <f t="shared" si="2"/>
        <v>0.39999999999999858</v>
      </c>
      <c r="F173" s="2"/>
      <c r="G173" s="2"/>
      <c r="H173" s="1"/>
      <c r="I173" s="1"/>
      <c r="J173" s="1"/>
    </row>
    <row r="174" spans="1:10">
      <c r="A174" s="3">
        <v>43464.855324074073</v>
      </c>
      <c r="B174" s="1">
        <v>20</v>
      </c>
      <c r="C174" s="2">
        <v>0.55500000000000005</v>
      </c>
      <c r="D174" s="1">
        <v>19.600000000000001</v>
      </c>
      <c r="E174" s="5">
        <f t="shared" si="2"/>
        <v>0.39999999999999858</v>
      </c>
      <c r="F174" s="2"/>
      <c r="G174" s="2"/>
      <c r="H174" s="1"/>
      <c r="I174" s="1"/>
      <c r="J174" s="1"/>
    </row>
    <row r="175" spans="1:10">
      <c r="A175" s="3">
        <v>43464.856979166667</v>
      </c>
      <c r="B175" s="1">
        <v>20</v>
      </c>
      <c r="C175" s="2">
        <v>0.55500000000000005</v>
      </c>
      <c r="D175" s="1">
        <v>19.600000000000001</v>
      </c>
      <c r="E175" s="5">
        <f t="shared" si="2"/>
        <v>0.39999999999999858</v>
      </c>
      <c r="F175" s="2"/>
      <c r="G175" s="2"/>
      <c r="H175" s="1"/>
      <c r="I175" s="1"/>
      <c r="J175" s="1"/>
    </row>
    <row r="176" spans="1:10">
      <c r="A176" s="3">
        <v>43464.85864583333</v>
      </c>
      <c r="B176" s="1">
        <v>19.899999999999999</v>
      </c>
      <c r="C176" s="2">
        <v>0.55600000000000005</v>
      </c>
      <c r="D176" s="1">
        <v>19.600000000000001</v>
      </c>
      <c r="E176" s="5">
        <f t="shared" si="2"/>
        <v>0.29999999999999716</v>
      </c>
      <c r="F176" s="2"/>
      <c r="G176" s="2"/>
      <c r="H176" s="1"/>
      <c r="I176" s="1"/>
      <c r="J176" s="1"/>
    </row>
    <row r="177" spans="1:10">
      <c r="A177" s="3">
        <v>43464.860300925924</v>
      </c>
      <c r="B177" s="1">
        <v>19.899999999999999</v>
      </c>
      <c r="C177" s="2">
        <v>0.55600000000000005</v>
      </c>
      <c r="D177" s="1">
        <v>19.600000000000001</v>
      </c>
      <c r="E177" s="5">
        <f t="shared" si="2"/>
        <v>0.29999999999999716</v>
      </c>
      <c r="F177" s="2"/>
      <c r="G177" s="2"/>
      <c r="H177" s="1"/>
      <c r="I177" s="1"/>
      <c r="J177" s="1"/>
    </row>
    <row r="178" spans="1:10">
      <c r="A178" s="3">
        <v>43464.861956018518</v>
      </c>
      <c r="B178" s="1">
        <v>19.899999999999999</v>
      </c>
      <c r="C178" s="2">
        <v>0.55700000000000005</v>
      </c>
      <c r="D178" s="1">
        <v>19.600000000000001</v>
      </c>
      <c r="E178" s="5">
        <f t="shared" si="2"/>
        <v>0.29999999999999716</v>
      </c>
      <c r="F178" s="2"/>
      <c r="G178" s="2"/>
      <c r="H178" s="1"/>
      <c r="I178" s="1"/>
      <c r="J178" s="1"/>
    </row>
    <row r="179" spans="1:10">
      <c r="A179" s="3">
        <v>43464.863622685189</v>
      </c>
      <c r="B179" s="1">
        <v>19.899999999999999</v>
      </c>
      <c r="C179" s="2">
        <v>0.55700000000000005</v>
      </c>
      <c r="D179" s="1">
        <v>19.5</v>
      </c>
      <c r="E179" s="5">
        <f t="shared" si="2"/>
        <v>0.39999999999999858</v>
      </c>
      <c r="F179" s="2"/>
      <c r="G179" s="2"/>
      <c r="H179" s="1"/>
      <c r="I179" s="1"/>
      <c r="J179" s="1"/>
    </row>
    <row r="180" spans="1:10">
      <c r="A180" s="3">
        <v>43464.865277777775</v>
      </c>
      <c r="B180" s="1">
        <v>19.899999999999999</v>
      </c>
      <c r="C180" s="2">
        <v>0.55700000000000005</v>
      </c>
      <c r="D180" s="1">
        <v>19.5</v>
      </c>
      <c r="E180" s="5">
        <f t="shared" si="2"/>
        <v>0.39999999999999858</v>
      </c>
      <c r="F180" s="2"/>
      <c r="G180" s="2"/>
      <c r="H180" s="1"/>
      <c r="I180" s="1"/>
      <c r="J180" s="1"/>
    </row>
    <row r="181" spans="1:10">
      <c r="A181" s="3">
        <v>43464.866932870369</v>
      </c>
      <c r="B181" s="1">
        <v>19.8</v>
      </c>
      <c r="C181" s="2">
        <v>0.55800000000000005</v>
      </c>
      <c r="D181" s="1">
        <v>19.5</v>
      </c>
      <c r="E181" s="5">
        <f t="shared" si="2"/>
        <v>0.30000000000000071</v>
      </c>
      <c r="F181" s="2"/>
      <c r="G181" s="2"/>
      <c r="H181" s="1"/>
      <c r="I181" s="1"/>
      <c r="J181" s="1"/>
    </row>
    <row r="182" spans="1:10">
      <c r="A182" s="3">
        <v>43464.86859953704</v>
      </c>
      <c r="B182" s="1">
        <v>19.8</v>
      </c>
      <c r="C182" s="2">
        <v>0.55800000000000005</v>
      </c>
      <c r="D182" s="1">
        <v>19.5</v>
      </c>
      <c r="E182" s="5">
        <f t="shared" si="2"/>
        <v>0.30000000000000071</v>
      </c>
      <c r="F182" s="2"/>
      <c r="G182" s="2"/>
      <c r="H182" s="1"/>
      <c r="I182" s="1"/>
      <c r="J182" s="1"/>
    </row>
    <row r="183" spans="1:10">
      <c r="A183" s="3">
        <v>43464.870254629626</v>
      </c>
      <c r="B183" s="1">
        <v>19.8</v>
      </c>
      <c r="C183" s="2">
        <v>0.55800000000000005</v>
      </c>
      <c r="D183" s="1">
        <v>19.399999999999999</v>
      </c>
      <c r="E183" s="5">
        <f t="shared" si="2"/>
        <v>0.40000000000000213</v>
      </c>
      <c r="F183" s="2"/>
      <c r="G183" s="2"/>
      <c r="H183" s="1"/>
      <c r="I183" s="1"/>
      <c r="J183" s="1"/>
    </row>
    <row r="184" spans="1:10">
      <c r="A184" s="3">
        <v>43464.87190972222</v>
      </c>
      <c r="B184" s="1">
        <v>19.8</v>
      </c>
      <c r="C184" s="2">
        <v>0.55800000000000005</v>
      </c>
      <c r="D184" s="1">
        <v>19.399999999999999</v>
      </c>
      <c r="E184" s="5">
        <f t="shared" si="2"/>
        <v>0.40000000000000213</v>
      </c>
      <c r="F184" s="2"/>
      <c r="G184" s="2"/>
      <c r="H184" s="1"/>
      <c r="I184" s="1"/>
      <c r="J184" s="1"/>
    </row>
    <row r="185" spans="1:10">
      <c r="A185" s="3">
        <v>43464.873576388891</v>
      </c>
      <c r="B185" s="1">
        <v>19.8</v>
      </c>
      <c r="C185" s="2">
        <v>0.55900000000000005</v>
      </c>
      <c r="D185" s="1">
        <v>19.399999999999999</v>
      </c>
      <c r="E185" s="5">
        <f t="shared" si="2"/>
        <v>0.40000000000000213</v>
      </c>
      <c r="F185" s="2"/>
      <c r="G185" s="2"/>
      <c r="H185" s="1"/>
      <c r="I185" s="1"/>
      <c r="J185" s="1"/>
    </row>
    <row r="186" spans="1:10">
      <c r="A186" s="3">
        <v>43464.875231481485</v>
      </c>
      <c r="B186" s="1">
        <v>19.8</v>
      </c>
      <c r="C186" s="2">
        <v>0.55900000000000005</v>
      </c>
      <c r="D186" s="1">
        <v>19.399999999999999</v>
      </c>
      <c r="E186" s="5">
        <f t="shared" si="2"/>
        <v>0.40000000000000213</v>
      </c>
      <c r="F186" s="2"/>
      <c r="G186" s="2"/>
      <c r="H186" s="1"/>
      <c r="I186" s="1"/>
      <c r="J186" s="1"/>
    </row>
    <row r="187" spans="1:10">
      <c r="A187" s="3">
        <v>43464.876898148148</v>
      </c>
      <c r="B187" s="1">
        <v>19.8</v>
      </c>
      <c r="C187" s="2">
        <v>0.55900000000000005</v>
      </c>
      <c r="D187" s="1">
        <v>19.399999999999999</v>
      </c>
      <c r="E187" s="5">
        <f t="shared" si="2"/>
        <v>0.40000000000000213</v>
      </c>
      <c r="F187" s="2"/>
      <c r="G187" s="2"/>
      <c r="H187" s="1"/>
      <c r="I187" s="1"/>
      <c r="J187" s="1"/>
    </row>
    <row r="188" spans="1:10">
      <c r="A188" s="3">
        <v>43464.878553240742</v>
      </c>
      <c r="B188" s="1">
        <v>19.8</v>
      </c>
      <c r="C188" s="2">
        <v>0.55900000000000005</v>
      </c>
      <c r="D188" s="1">
        <v>19.399999999999999</v>
      </c>
      <c r="E188" s="5">
        <f t="shared" si="2"/>
        <v>0.40000000000000213</v>
      </c>
      <c r="F188" s="2"/>
      <c r="G188" s="2"/>
      <c r="H188" s="1"/>
      <c r="I188" s="1"/>
      <c r="J188" s="1"/>
    </row>
    <row r="189" spans="1:10">
      <c r="A189" s="3">
        <v>43464.880208333336</v>
      </c>
      <c r="B189" s="1">
        <v>19.7</v>
      </c>
      <c r="C189" s="2">
        <v>0.56200000000000006</v>
      </c>
      <c r="D189" s="1">
        <v>19.399999999999999</v>
      </c>
      <c r="E189" s="5">
        <f t="shared" si="2"/>
        <v>0.30000000000000071</v>
      </c>
      <c r="F189" s="2"/>
      <c r="G189" s="2"/>
      <c r="H189" s="1"/>
      <c r="I189" s="1"/>
      <c r="J189" s="1"/>
    </row>
    <row r="190" spans="1:10">
      <c r="A190" s="3">
        <v>43464.881874999999</v>
      </c>
      <c r="B190" s="1">
        <v>19.8</v>
      </c>
      <c r="C190" s="2">
        <v>0.56200000000000006</v>
      </c>
      <c r="D190" s="1">
        <v>19.399999999999999</v>
      </c>
      <c r="E190" s="5">
        <f t="shared" si="2"/>
        <v>0.40000000000000213</v>
      </c>
      <c r="F190" s="2"/>
      <c r="G190" s="2"/>
      <c r="H190" s="1"/>
      <c r="I190" s="1"/>
      <c r="J190" s="1"/>
    </row>
    <row r="191" spans="1:10">
      <c r="A191" s="3">
        <v>43464.883530092593</v>
      </c>
      <c r="B191" s="1">
        <v>19.7</v>
      </c>
      <c r="C191" s="2">
        <v>0.56299999999999994</v>
      </c>
      <c r="D191" s="1">
        <v>19.399999999999999</v>
      </c>
      <c r="E191" s="5">
        <f t="shared" si="2"/>
        <v>0.30000000000000071</v>
      </c>
      <c r="F191" s="2"/>
      <c r="G191" s="2"/>
      <c r="H191" s="1"/>
      <c r="I191" s="1"/>
      <c r="J191" s="1"/>
    </row>
    <row r="192" spans="1:10">
      <c r="A192" s="3">
        <v>43464.885185185187</v>
      </c>
      <c r="B192" s="1">
        <v>19.7</v>
      </c>
      <c r="C192" s="2">
        <v>0.56899999999999995</v>
      </c>
      <c r="D192" s="1">
        <v>19.399999999999999</v>
      </c>
      <c r="E192" s="5">
        <f t="shared" si="2"/>
        <v>0.30000000000000071</v>
      </c>
      <c r="F192" s="2"/>
      <c r="G192" s="2"/>
      <c r="H192" s="1"/>
      <c r="I192" s="1"/>
      <c r="J192" s="1"/>
    </row>
    <row r="193" spans="1:10">
      <c r="A193" s="3">
        <v>43464.88685185185</v>
      </c>
      <c r="B193" s="1">
        <v>19.7</v>
      </c>
      <c r="C193" s="2">
        <v>0.56599999999999995</v>
      </c>
      <c r="D193" s="1">
        <v>19.399999999999999</v>
      </c>
      <c r="E193" s="5">
        <f t="shared" si="2"/>
        <v>0.30000000000000071</v>
      </c>
      <c r="F193" s="2"/>
      <c r="G193" s="2"/>
      <c r="H193" s="1"/>
      <c r="I193" s="1"/>
      <c r="J193" s="1"/>
    </row>
    <row r="194" spans="1:10">
      <c r="A194" s="3">
        <v>43464.888506944444</v>
      </c>
      <c r="B194" s="1">
        <v>19.7</v>
      </c>
      <c r="C194" s="2">
        <v>0.56599999999999995</v>
      </c>
      <c r="D194" s="1">
        <v>19.399999999999999</v>
      </c>
      <c r="E194" s="5">
        <f t="shared" si="2"/>
        <v>0.30000000000000071</v>
      </c>
      <c r="F194" s="2"/>
      <c r="G194" s="2"/>
      <c r="H194" s="1"/>
      <c r="I194" s="1"/>
      <c r="J194" s="1"/>
    </row>
    <row r="195" spans="1:10">
      <c r="A195" s="3">
        <v>43464.890162037038</v>
      </c>
      <c r="B195" s="1">
        <v>19.7</v>
      </c>
      <c r="C195" s="2">
        <v>0.56599999999999995</v>
      </c>
      <c r="D195" s="1">
        <v>19.3</v>
      </c>
      <c r="E195" s="5">
        <f t="shared" ref="E195:E258" si="3">B195-D195</f>
        <v>0.39999999999999858</v>
      </c>
      <c r="F195" s="2"/>
      <c r="G195" s="2"/>
      <c r="H195" s="1"/>
      <c r="I195" s="1"/>
      <c r="J195" s="1"/>
    </row>
    <row r="196" spans="1:10">
      <c r="A196" s="3">
        <v>43464.891828703701</v>
      </c>
      <c r="B196" s="1">
        <v>19.7</v>
      </c>
      <c r="C196" s="2">
        <v>0.56599999999999995</v>
      </c>
      <c r="D196" s="1">
        <v>19.3</v>
      </c>
      <c r="E196" s="5">
        <f t="shared" si="3"/>
        <v>0.39999999999999858</v>
      </c>
      <c r="F196" s="2"/>
      <c r="G196" s="2"/>
      <c r="H196" s="1"/>
      <c r="I196" s="1"/>
      <c r="J196" s="1"/>
    </row>
    <row r="197" spans="1:10">
      <c r="A197" s="3">
        <v>43464.893483796295</v>
      </c>
      <c r="B197" s="1">
        <v>19.600000000000001</v>
      </c>
      <c r="C197" s="2">
        <v>0.56499999999999995</v>
      </c>
      <c r="D197" s="1">
        <v>19.3</v>
      </c>
      <c r="E197" s="5">
        <f t="shared" si="3"/>
        <v>0.30000000000000071</v>
      </c>
      <c r="F197" s="2"/>
      <c r="G197" s="2"/>
      <c r="H197" s="1"/>
      <c r="I197" s="1"/>
      <c r="J197" s="1"/>
    </row>
    <row r="198" spans="1:10">
      <c r="A198" s="3">
        <v>43464.895150462966</v>
      </c>
      <c r="B198" s="1">
        <v>19.600000000000001</v>
      </c>
      <c r="C198" s="2">
        <v>0.56499999999999995</v>
      </c>
      <c r="D198" s="1">
        <v>19.3</v>
      </c>
      <c r="E198" s="5">
        <f t="shared" si="3"/>
        <v>0.30000000000000071</v>
      </c>
      <c r="F198" s="2"/>
      <c r="G198" s="2"/>
      <c r="H198" s="1"/>
      <c r="I198" s="1"/>
      <c r="J198" s="1"/>
    </row>
    <row r="199" spans="1:10">
      <c r="A199" s="3">
        <v>43464.897037037037</v>
      </c>
      <c r="B199" s="1">
        <v>19.600000000000001</v>
      </c>
      <c r="C199" s="2">
        <v>0.56599999999999995</v>
      </c>
      <c r="D199" s="1">
        <v>19.3</v>
      </c>
      <c r="E199" s="5">
        <f t="shared" si="3"/>
        <v>0.30000000000000071</v>
      </c>
      <c r="F199" s="2"/>
      <c r="G199" s="2"/>
      <c r="H199" s="1"/>
      <c r="I199" s="1"/>
      <c r="J199" s="1"/>
    </row>
    <row r="200" spans="1:10">
      <c r="A200" s="3">
        <v>43464.8987037037</v>
      </c>
      <c r="B200" s="1">
        <v>19.600000000000001</v>
      </c>
      <c r="C200" s="2">
        <v>0.56499999999999995</v>
      </c>
      <c r="D200" s="1">
        <v>19.3</v>
      </c>
      <c r="E200" s="5">
        <f t="shared" si="3"/>
        <v>0.30000000000000071</v>
      </c>
      <c r="F200" s="2"/>
      <c r="G200" s="2"/>
      <c r="H200" s="1"/>
      <c r="I200" s="1"/>
      <c r="J200" s="1"/>
    </row>
    <row r="201" spans="1:10">
      <c r="A201" s="3">
        <v>43464.900358796294</v>
      </c>
      <c r="B201" s="1">
        <v>19.600000000000001</v>
      </c>
      <c r="C201" s="2">
        <v>0.56499999999999995</v>
      </c>
      <c r="D201" s="1">
        <v>19.3</v>
      </c>
      <c r="E201" s="5">
        <f t="shared" si="3"/>
        <v>0.30000000000000071</v>
      </c>
      <c r="F201" s="2"/>
      <c r="G201" s="2"/>
      <c r="H201" s="1"/>
      <c r="I201" s="1"/>
      <c r="J201" s="1"/>
    </row>
    <row r="202" spans="1:10">
      <c r="A202" s="3">
        <v>43464.902025462965</v>
      </c>
      <c r="B202" s="1">
        <v>19.600000000000001</v>
      </c>
      <c r="C202" s="2">
        <v>0.56499999999999995</v>
      </c>
      <c r="D202" s="1">
        <v>19.3</v>
      </c>
      <c r="E202" s="5">
        <f t="shared" si="3"/>
        <v>0.30000000000000071</v>
      </c>
      <c r="F202" s="2"/>
      <c r="G202" s="2"/>
      <c r="H202" s="1"/>
      <c r="I202" s="1"/>
      <c r="J202" s="1"/>
    </row>
    <row r="203" spans="1:10">
      <c r="A203" s="3">
        <v>43464.903680555559</v>
      </c>
      <c r="B203" s="1">
        <v>19.600000000000001</v>
      </c>
      <c r="C203" s="2">
        <v>0.56399999999999995</v>
      </c>
      <c r="D203" s="1">
        <v>19.2</v>
      </c>
      <c r="E203" s="5">
        <f t="shared" si="3"/>
        <v>0.40000000000000213</v>
      </c>
      <c r="F203" s="2"/>
      <c r="G203" s="2"/>
      <c r="H203" s="1"/>
      <c r="I203" s="1"/>
      <c r="J203" s="1"/>
    </row>
    <row r="204" spans="1:10">
      <c r="A204" s="3">
        <v>43464.905335648145</v>
      </c>
      <c r="B204" s="1">
        <v>19.600000000000001</v>
      </c>
      <c r="C204" s="2">
        <v>0.56499999999999995</v>
      </c>
      <c r="D204" s="1">
        <v>19.2</v>
      </c>
      <c r="E204" s="5">
        <f t="shared" si="3"/>
        <v>0.40000000000000213</v>
      </c>
      <c r="F204" s="2"/>
      <c r="G204" s="2"/>
      <c r="H204" s="1"/>
      <c r="I204" s="1"/>
      <c r="J204" s="1"/>
    </row>
    <row r="205" spans="1:10">
      <c r="A205" s="3">
        <v>43464.907002314816</v>
      </c>
      <c r="B205" s="1">
        <v>19.600000000000001</v>
      </c>
      <c r="C205" s="2">
        <v>0.56599999999999995</v>
      </c>
      <c r="D205" s="1">
        <v>19.2</v>
      </c>
      <c r="E205" s="5">
        <f t="shared" si="3"/>
        <v>0.40000000000000213</v>
      </c>
      <c r="F205" s="2"/>
      <c r="G205" s="2"/>
      <c r="H205" s="1"/>
      <c r="I205" s="1"/>
      <c r="J205" s="1"/>
    </row>
    <row r="206" spans="1:10">
      <c r="A206" s="3">
        <v>43464.90865740741</v>
      </c>
      <c r="B206" s="1">
        <v>19.600000000000001</v>
      </c>
      <c r="C206" s="2">
        <v>0.56599999999999995</v>
      </c>
      <c r="D206" s="1">
        <v>19.2</v>
      </c>
      <c r="E206" s="5">
        <f t="shared" si="3"/>
        <v>0.40000000000000213</v>
      </c>
      <c r="F206" s="2"/>
      <c r="G206" s="2"/>
      <c r="H206" s="1"/>
      <c r="I206" s="1"/>
      <c r="J206" s="1"/>
    </row>
    <row r="207" spans="1:10">
      <c r="A207" s="3">
        <v>43464.910312499997</v>
      </c>
      <c r="B207" s="1">
        <v>19.600000000000001</v>
      </c>
      <c r="C207" s="2">
        <v>0.56599999999999995</v>
      </c>
      <c r="D207" s="1">
        <v>19.2</v>
      </c>
      <c r="E207" s="5">
        <f t="shared" si="3"/>
        <v>0.40000000000000213</v>
      </c>
      <c r="F207" s="2"/>
      <c r="G207" s="2"/>
      <c r="H207" s="1"/>
      <c r="I207" s="1"/>
      <c r="J207" s="1"/>
    </row>
    <row r="208" spans="1:10">
      <c r="A208" s="3">
        <v>43464.911979166667</v>
      </c>
      <c r="B208" s="1">
        <v>19.600000000000001</v>
      </c>
      <c r="C208" s="2">
        <v>0.56599999999999995</v>
      </c>
      <c r="D208" s="1">
        <v>19.2</v>
      </c>
      <c r="E208" s="5">
        <f t="shared" si="3"/>
        <v>0.40000000000000213</v>
      </c>
      <c r="F208" s="2"/>
      <c r="G208" s="2"/>
      <c r="H208" s="1"/>
      <c r="I208" s="1"/>
      <c r="J208" s="1"/>
    </row>
    <row r="209" spans="1:10">
      <c r="A209" s="3">
        <v>43464.913634259261</v>
      </c>
      <c r="B209" s="1">
        <v>19.600000000000001</v>
      </c>
      <c r="C209" s="2">
        <v>0.56599999999999995</v>
      </c>
      <c r="D209" s="1">
        <v>19.2</v>
      </c>
      <c r="E209" s="5">
        <f t="shared" si="3"/>
        <v>0.40000000000000213</v>
      </c>
      <c r="F209" s="2"/>
      <c r="G209" s="2"/>
      <c r="H209" s="1"/>
      <c r="I209" s="1"/>
      <c r="J209" s="1"/>
    </row>
    <row r="210" spans="1:10">
      <c r="A210" s="3">
        <v>43464.915289351855</v>
      </c>
      <c r="B210" s="1">
        <v>19.600000000000001</v>
      </c>
      <c r="C210" s="2">
        <v>0.56599999999999995</v>
      </c>
      <c r="D210" s="1">
        <v>19.2</v>
      </c>
      <c r="E210" s="5">
        <f t="shared" si="3"/>
        <v>0.40000000000000213</v>
      </c>
      <c r="F210" s="2"/>
      <c r="G210" s="2"/>
      <c r="H210" s="1"/>
      <c r="I210" s="1"/>
      <c r="J210" s="1"/>
    </row>
    <row r="211" spans="1:10">
      <c r="A211" s="3">
        <v>43464.916956018518</v>
      </c>
      <c r="B211" s="1">
        <v>19.600000000000001</v>
      </c>
      <c r="C211" s="2">
        <v>0.56499999999999995</v>
      </c>
      <c r="D211" s="1">
        <v>19.2</v>
      </c>
      <c r="E211" s="5">
        <f t="shared" si="3"/>
        <v>0.40000000000000213</v>
      </c>
      <c r="F211" s="2"/>
      <c r="G211" s="2"/>
      <c r="H211" s="1"/>
      <c r="I211" s="1"/>
      <c r="J211" s="1"/>
    </row>
    <row r="212" spans="1:10">
      <c r="A212" s="3">
        <v>43464.918611111112</v>
      </c>
      <c r="B212" s="1">
        <v>19.600000000000001</v>
      </c>
      <c r="C212" s="2">
        <v>0.56599999999999995</v>
      </c>
      <c r="D212" s="1">
        <v>19.2</v>
      </c>
      <c r="E212" s="5">
        <f t="shared" si="3"/>
        <v>0.40000000000000213</v>
      </c>
      <c r="F212" s="2"/>
      <c r="G212" s="2"/>
      <c r="H212" s="1"/>
      <c r="I212" s="1"/>
      <c r="J212" s="1"/>
    </row>
    <row r="213" spans="1:10">
      <c r="A213" s="3">
        <v>43464.920266203706</v>
      </c>
      <c r="B213" s="1">
        <v>19.600000000000001</v>
      </c>
      <c r="C213" s="2">
        <v>0.56599999999999995</v>
      </c>
      <c r="D213" s="1">
        <v>19.2</v>
      </c>
      <c r="E213" s="5">
        <f t="shared" si="3"/>
        <v>0.40000000000000213</v>
      </c>
      <c r="F213" s="2"/>
      <c r="G213" s="2"/>
      <c r="H213" s="1"/>
      <c r="I213" s="1"/>
      <c r="J213" s="1"/>
    </row>
    <row r="214" spans="1:10">
      <c r="A214" s="3">
        <v>43464.921932870369</v>
      </c>
      <c r="B214" s="1">
        <v>19.600000000000001</v>
      </c>
      <c r="C214" s="2">
        <v>0.56599999999999995</v>
      </c>
      <c r="D214" s="1">
        <v>19.100000000000001</v>
      </c>
      <c r="E214" s="5">
        <f t="shared" si="3"/>
        <v>0.5</v>
      </c>
      <c r="F214" s="2"/>
      <c r="G214" s="2"/>
      <c r="H214" s="1"/>
      <c r="I214" s="1"/>
      <c r="J214" s="1"/>
    </row>
    <row r="215" spans="1:10">
      <c r="A215" s="3">
        <v>43464.923587962963</v>
      </c>
      <c r="B215" s="1">
        <v>19.600000000000001</v>
      </c>
      <c r="C215" s="2">
        <v>0.56599999999999995</v>
      </c>
      <c r="D215" s="1">
        <v>19.2</v>
      </c>
      <c r="E215" s="5">
        <f t="shared" si="3"/>
        <v>0.40000000000000213</v>
      </c>
      <c r="F215" s="2"/>
      <c r="G215" s="2"/>
      <c r="H215" s="1"/>
      <c r="I215" s="1"/>
      <c r="J215" s="1"/>
    </row>
    <row r="216" spans="1:10">
      <c r="A216" s="3">
        <v>43464.925254629627</v>
      </c>
      <c r="B216" s="1">
        <v>19.600000000000001</v>
      </c>
      <c r="C216" s="2">
        <v>0.56599999999999995</v>
      </c>
      <c r="D216" s="1">
        <v>19.2</v>
      </c>
      <c r="E216" s="5">
        <f t="shared" si="3"/>
        <v>0.40000000000000213</v>
      </c>
      <c r="F216" s="2"/>
      <c r="G216" s="2"/>
      <c r="H216" s="1"/>
      <c r="I216" s="1"/>
      <c r="J216" s="1"/>
    </row>
    <row r="217" spans="1:10">
      <c r="A217" s="3">
        <v>43464.92690972222</v>
      </c>
      <c r="B217" s="1">
        <v>19.600000000000001</v>
      </c>
      <c r="C217" s="2">
        <v>0.56599999999999995</v>
      </c>
      <c r="D217" s="1">
        <v>19.100000000000001</v>
      </c>
      <c r="E217" s="5">
        <f t="shared" si="3"/>
        <v>0.5</v>
      </c>
      <c r="F217" s="2"/>
      <c r="G217" s="2"/>
      <c r="H217" s="1"/>
      <c r="I217" s="1"/>
      <c r="J217" s="1"/>
    </row>
    <row r="218" spans="1:10">
      <c r="A218" s="3">
        <v>43464.928564814814</v>
      </c>
      <c r="B218" s="1">
        <v>19.600000000000001</v>
      </c>
      <c r="C218" s="2">
        <v>0.56599999999999995</v>
      </c>
      <c r="D218" s="1">
        <v>19.100000000000001</v>
      </c>
      <c r="E218" s="5">
        <f t="shared" si="3"/>
        <v>0.5</v>
      </c>
      <c r="F218" s="2"/>
      <c r="G218" s="2"/>
      <c r="H218" s="1"/>
      <c r="I218" s="1"/>
      <c r="J218" s="1"/>
    </row>
    <row r="219" spans="1:10">
      <c r="A219" s="3">
        <v>43464.930231481485</v>
      </c>
      <c r="B219" s="1">
        <v>19.600000000000001</v>
      </c>
      <c r="C219" s="2">
        <v>0.56599999999999995</v>
      </c>
      <c r="D219" s="1">
        <v>19.2</v>
      </c>
      <c r="E219" s="5">
        <f t="shared" si="3"/>
        <v>0.40000000000000213</v>
      </c>
      <c r="F219" s="2"/>
      <c r="G219" s="2"/>
      <c r="H219" s="1"/>
      <c r="I219" s="1"/>
      <c r="J219" s="1"/>
    </row>
    <row r="220" spans="1:10">
      <c r="A220" s="3">
        <v>43464.931886574072</v>
      </c>
      <c r="B220" s="1">
        <v>19.3</v>
      </c>
      <c r="C220" s="2">
        <v>0.51500000000000001</v>
      </c>
      <c r="D220" s="1">
        <v>19.100000000000001</v>
      </c>
      <c r="E220" s="5">
        <f t="shared" si="3"/>
        <v>0.19999999999999929</v>
      </c>
      <c r="F220" s="2"/>
      <c r="G220" s="2"/>
      <c r="H220" s="1"/>
      <c r="I220" s="1"/>
      <c r="J220" s="1"/>
    </row>
    <row r="221" spans="1:10">
      <c r="A221" s="3">
        <v>43464.933541666665</v>
      </c>
      <c r="B221" s="1">
        <v>19</v>
      </c>
      <c r="C221" s="2">
        <v>0.50900000000000001</v>
      </c>
      <c r="D221" s="1">
        <v>18.899999999999999</v>
      </c>
      <c r="E221" s="5">
        <f t="shared" si="3"/>
        <v>0.10000000000000142</v>
      </c>
      <c r="F221" s="2"/>
      <c r="G221" s="2"/>
      <c r="H221" s="1"/>
      <c r="I221" s="1"/>
      <c r="J221" s="1"/>
    </row>
    <row r="222" spans="1:10">
      <c r="A222" s="3">
        <v>43464.935208333336</v>
      </c>
      <c r="B222" s="1">
        <v>18.600000000000001</v>
      </c>
      <c r="C222" s="2">
        <v>0.499</v>
      </c>
      <c r="D222" s="1">
        <v>18.7</v>
      </c>
      <c r="E222" s="5">
        <f t="shared" si="3"/>
        <v>-9.9999999999997868E-2</v>
      </c>
      <c r="F222" s="2"/>
      <c r="G222" s="2"/>
      <c r="H222" s="1"/>
      <c r="I222" s="1"/>
      <c r="J222" s="1"/>
    </row>
    <row r="223" spans="1:10">
      <c r="A223" s="3">
        <v>43464.936863425923</v>
      </c>
      <c r="B223" s="1">
        <v>18.399999999999999</v>
      </c>
      <c r="C223" s="2">
        <v>0.497</v>
      </c>
      <c r="D223" s="1">
        <v>18.399999999999999</v>
      </c>
      <c r="E223" s="5">
        <f t="shared" si="3"/>
        <v>0</v>
      </c>
      <c r="F223" s="2"/>
      <c r="G223" s="2"/>
      <c r="H223" s="1"/>
      <c r="I223" s="1"/>
      <c r="J223" s="1"/>
    </row>
    <row r="224" spans="1:10">
      <c r="A224" s="3">
        <v>43464.938518518517</v>
      </c>
      <c r="B224" s="1">
        <v>18.2</v>
      </c>
      <c r="C224" s="2">
        <v>0.49299999999999999</v>
      </c>
      <c r="D224" s="1">
        <v>18.3</v>
      </c>
      <c r="E224" s="5">
        <f t="shared" si="3"/>
        <v>-0.10000000000000142</v>
      </c>
      <c r="F224" s="2"/>
      <c r="G224" s="2"/>
      <c r="H224" s="1"/>
      <c r="I224" s="1"/>
      <c r="J224" s="1"/>
    </row>
    <row r="225" spans="1:10">
      <c r="A225" s="3">
        <v>43464.940185185187</v>
      </c>
      <c r="B225" s="1">
        <v>18</v>
      </c>
      <c r="C225" s="2">
        <v>0.49199999999999999</v>
      </c>
      <c r="D225" s="1">
        <v>18.100000000000001</v>
      </c>
      <c r="E225" s="5">
        <f t="shared" si="3"/>
        <v>-0.10000000000000142</v>
      </c>
      <c r="F225" s="2"/>
      <c r="G225" s="2"/>
      <c r="H225" s="1"/>
      <c r="I225" s="1"/>
      <c r="J225" s="1"/>
    </row>
    <row r="226" spans="1:10">
      <c r="A226" s="3">
        <v>43464.941840277781</v>
      </c>
      <c r="B226" s="1">
        <v>17.8</v>
      </c>
      <c r="C226" s="2">
        <v>0.48899999999999999</v>
      </c>
      <c r="D226" s="1">
        <v>17.899999999999999</v>
      </c>
      <c r="E226" s="5">
        <f t="shared" si="3"/>
        <v>-9.9999999999997868E-2</v>
      </c>
      <c r="F226" s="2"/>
      <c r="G226" s="2"/>
      <c r="H226" s="1"/>
      <c r="I226" s="1"/>
      <c r="J226" s="1"/>
    </row>
    <row r="227" spans="1:10">
      <c r="A227" s="3">
        <v>43464.943506944444</v>
      </c>
      <c r="B227" s="1">
        <v>17.7</v>
      </c>
      <c r="C227" s="2">
        <v>0.48499999999999999</v>
      </c>
      <c r="D227" s="1">
        <v>17.8</v>
      </c>
      <c r="E227" s="5">
        <f t="shared" si="3"/>
        <v>-0.10000000000000142</v>
      </c>
      <c r="F227" s="2"/>
      <c r="G227" s="2"/>
      <c r="H227" s="1"/>
      <c r="I227" s="1"/>
      <c r="J227" s="1"/>
    </row>
    <row r="228" spans="1:10">
      <c r="A228" s="3">
        <v>43464.945162037038</v>
      </c>
      <c r="B228" s="1">
        <v>17.5</v>
      </c>
      <c r="C228" s="2">
        <v>0.48199999999999998</v>
      </c>
      <c r="D228" s="1">
        <v>17.600000000000001</v>
      </c>
      <c r="E228" s="5">
        <f t="shared" si="3"/>
        <v>-0.10000000000000142</v>
      </c>
      <c r="F228" s="2"/>
      <c r="G228" s="2"/>
      <c r="H228" s="1"/>
      <c r="I228" s="1"/>
      <c r="J228" s="1"/>
    </row>
    <row r="229" spans="1:10">
      <c r="A229" s="3">
        <v>43464.946817129632</v>
      </c>
      <c r="B229" s="1">
        <v>17.399999999999999</v>
      </c>
      <c r="C229" s="2">
        <v>0.48</v>
      </c>
      <c r="D229" s="1">
        <v>17.5</v>
      </c>
      <c r="E229" s="5">
        <f t="shared" si="3"/>
        <v>-0.10000000000000142</v>
      </c>
      <c r="F229" s="2"/>
      <c r="G229" s="2"/>
      <c r="H229" s="1"/>
      <c r="I229" s="1"/>
      <c r="J229" s="1"/>
    </row>
    <row r="230" spans="1:10">
      <c r="A230" s="3">
        <v>43464.948483796295</v>
      </c>
      <c r="B230" s="1">
        <v>17.3</v>
      </c>
      <c r="C230" s="2">
        <v>0.48099999999999998</v>
      </c>
      <c r="D230" s="1">
        <v>17.399999999999999</v>
      </c>
      <c r="E230" s="5">
        <f t="shared" si="3"/>
        <v>-9.9999999999997868E-2</v>
      </c>
      <c r="F230" s="2"/>
      <c r="G230" s="2"/>
      <c r="H230" s="1"/>
      <c r="I230" s="1"/>
      <c r="J230" s="1"/>
    </row>
    <row r="231" spans="1:10">
      <c r="A231" s="3">
        <v>43464.950138888889</v>
      </c>
      <c r="B231" s="1">
        <v>17.100000000000001</v>
      </c>
      <c r="C231" s="2">
        <v>0.47899999999999998</v>
      </c>
      <c r="D231" s="1">
        <v>17.3</v>
      </c>
      <c r="E231" s="5">
        <f t="shared" si="3"/>
        <v>-0.19999999999999929</v>
      </c>
      <c r="F231" s="2"/>
      <c r="G231" s="2"/>
      <c r="H231" s="1"/>
      <c r="I231" s="1"/>
      <c r="J231" s="1"/>
    </row>
    <row r="232" spans="1:10">
      <c r="A232" s="3">
        <v>43464.951793981483</v>
      </c>
      <c r="B232" s="1">
        <v>17.100000000000001</v>
      </c>
      <c r="C232" s="2">
        <v>0.48</v>
      </c>
      <c r="D232" s="1">
        <v>17.100000000000001</v>
      </c>
      <c r="E232" s="5">
        <f t="shared" si="3"/>
        <v>0</v>
      </c>
      <c r="F232" s="2"/>
      <c r="G232" s="2"/>
      <c r="H232" s="1"/>
      <c r="I232" s="1"/>
      <c r="J232" s="1"/>
    </row>
    <row r="233" spans="1:10">
      <c r="A233" s="3">
        <v>43464.953460648147</v>
      </c>
      <c r="B233" s="1">
        <v>17</v>
      </c>
      <c r="C233" s="2">
        <v>0.48299999999999998</v>
      </c>
      <c r="D233" s="1">
        <v>17.100000000000001</v>
      </c>
      <c r="E233" s="5">
        <f t="shared" si="3"/>
        <v>-0.10000000000000142</v>
      </c>
      <c r="F233" s="2"/>
      <c r="G233" s="2"/>
      <c r="H233" s="1"/>
      <c r="I233" s="1"/>
      <c r="J233" s="1"/>
    </row>
    <row r="234" spans="1:10">
      <c r="A234" s="3">
        <v>43464.95511574074</v>
      </c>
      <c r="B234" s="1">
        <v>16.899999999999999</v>
      </c>
      <c r="C234" s="2">
        <v>0.48099999999999998</v>
      </c>
      <c r="D234" s="1">
        <v>16.899999999999999</v>
      </c>
      <c r="E234" s="5">
        <f t="shared" si="3"/>
        <v>0</v>
      </c>
      <c r="F234" s="2"/>
      <c r="G234" s="2"/>
      <c r="H234" s="1"/>
      <c r="I234" s="1"/>
      <c r="J234" s="1"/>
    </row>
    <row r="235" spans="1:10">
      <c r="A235" s="3">
        <v>43464.957129629627</v>
      </c>
      <c r="B235" s="1">
        <v>16.8</v>
      </c>
      <c r="C235" s="2">
        <v>0.48099999999999998</v>
      </c>
      <c r="D235" s="1">
        <v>16.899999999999999</v>
      </c>
      <c r="E235" s="5">
        <f t="shared" si="3"/>
        <v>-9.9999999999997868E-2</v>
      </c>
      <c r="F235" s="2"/>
      <c r="G235" s="2"/>
      <c r="H235" s="1"/>
      <c r="I235" s="1"/>
      <c r="J235" s="1"/>
    </row>
    <row r="236" spans="1:10">
      <c r="A236" s="3">
        <v>43464.958784722221</v>
      </c>
      <c r="B236" s="1">
        <v>16.8</v>
      </c>
      <c r="C236" s="2">
        <v>0.47799999999999998</v>
      </c>
      <c r="D236" s="1">
        <v>16.8</v>
      </c>
      <c r="E236" s="5">
        <f t="shared" si="3"/>
        <v>0</v>
      </c>
      <c r="F236" s="2"/>
      <c r="G236" s="2"/>
      <c r="H236" s="1"/>
      <c r="I236" s="1"/>
      <c r="J236" s="1"/>
    </row>
    <row r="237" spans="1:10">
      <c r="A237" s="3">
        <v>43464.960451388892</v>
      </c>
      <c r="B237" s="1">
        <v>16.7</v>
      </c>
      <c r="C237" s="2">
        <v>0.47699999999999998</v>
      </c>
      <c r="D237" s="1">
        <v>16.7</v>
      </c>
      <c r="E237" s="5">
        <f t="shared" si="3"/>
        <v>0</v>
      </c>
      <c r="F237" s="2"/>
      <c r="G237" s="2"/>
      <c r="H237" s="1"/>
      <c r="I237" s="1"/>
      <c r="J237" s="1"/>
    </row>
    <row r="238" spans="1:10">
      <c r="A238" s="3">
        <v>43464.962106481478</v>
      </c>
      <c r="B238" s="1">
        <v>16.600000000000001</v>
      </c>
      <c r="C238" s="2">
        <v>0.47399999999999998</v>
      </c>
      <c r="D238" s="1">
        <v>16.600000000000001</v>
      </c>
      <c r="E238" s="5">
        <f t="shared" si="3"/>
        <v>0</v>
      </c>
      <c r="F238" s="2"/>
      <c r="G238" s="2"/>
      <c r="H238" s="1"/>
      <c r="I238" s="1"/>
      <c r="J238" s="1"/>
    </row>
    <row r="239" spans="1:10">
      <c r="A239" s="3">
        <v>43464.963761574072</v>
      </c>
      <c r="B239" s="1">
        <v>16.5</v>
      </c>
      <c r="C239" s="2">
        <v>0.47399999999999998</v>
      </c>
      <c r="D239" s="1">
        <v>16.600000000000001</v>
      </c>
      <c r="E239" s="5">
        <f t="shared" si="3"/>
        <v>-0.10000000000000142</v>
      </c>
      <c r="F239" s="2"/>
      <c r="G239" s="2"/>
      <c r="H239" s="1"/>
      <c r="I239" s="1"/>
      <c r="J239" s="1"/>
    </row>
    <row r="240" spans="1:10">
      <c r="A240" s="3">
        <v>43464.965428240743</v>
      </c>
      <c r="B240" s="1">
        <v>16.5</v>
      </c>
      <c r="C240" s="2">
        <v>0.47399999999999998</v>
      </c>
      <c r="D240" s="1">
        <v>16.5</v>
      </c>
      <c r="E240" s="5">
        <f t="shared" si="3"/>
        <v>0</v>
      </c>
      <c r="F240" s="2"/>
      <c r="G240" s="2"/>
      <c r="H240" s="1"/>
      <c r="I240" s="1"/>
      <c r="J240" s="1"/>
    </row>
    <row r="241" spans="1:10">
      <c r="A241" s="3">
        <v>43464.967083333337</v>
      </c>
      <c r="B241" s="1">
        <v>16.399999999999999</v>
      </c>
      <c r="C241" s="2">
        <v>0.47199999999999998</v>
      </c>
      <c r="D241" s="1">
        <v>16.399999999999999</v>
      </c>
      <c r="E241" s="5">
        <f t="shared" si="3"/>
        <v>0</v>
      </c>
      <c r="F241" s="2"/>
      <c r="G241" s="2"/>
      <c r="H241" s="1"/>
      <c r="I241" s="1"/>
      <c r="J241" s="1"/>
    </row>
    <row r="242" spans="1:10">
      <c r="A242" s="3">
        <v>43464.968738425923</v>
      </c>
      <c r="B242" s="1">
        <v>16.3</v>
      </c>
      <c r="C242" s="2">
        <v>0.46899999999999997</v>
      </c>
      <c r="D242" s="1">
        <v>16.3</v>
      </c>
      <c r="E242" s="5">
        <f t="shared" si="3"/>
        <v>0</v>
      </c>
      <c r="F242" s="2"/>
      <c r="G242" s="2"/>
      <c r="H242" s="1"/>
      <c r="I242" s="1"/>
      <c r="J242" s="1"/>
    </row>
    <row r="243" spans="1:10">
      <c r="A243" s="3">
        <v>43464.970405092594</v>
      </c>
      <c r="B243" s="1">
        <v>16.2</v>
      </c>
      <c r="C243" s="2">
        <v>0.46800000000000003</v>
      </c>
      <c r="D243" s="1">
        <v>16.3</v>
      </c>
      <c r="E243" s="5">
        <f t="shared" si="3"/>
        <v>-0.10000000000000142</v>
      </c>
      <c r="F243" s="2"/>
      <c r="G243" s="2"/>
      <c r="H243" s="1"/>
      <c r="I243" s="1"/>
      <c r="J243" s="1"/>
    </row>
    <row r="244" spans="1:10">
      <c r="A244" s="3">
        <v>43464.972060185188</v>
      </c>
      <c r="B244" s="1">
        <v>16.100000000000001</v>
      </c>
      <c r="C244" s="2">
        <v>0.47099999999999997</v>
      </c>
      <c r="D244" s="1">
        <v>16.2</v>
      </c>
      <c r="E244" s="5">
        <f t="shared" si="3"/>
        <v>-9.9999999999997868E-2</v>
      </c>
      <c r="F244" s="2"/>
      <c r="G244" s="2"/>
      <c r="H244" s="1"/>
      <c r="I244" s="1"/>
      <c r="J244" s="1"/>
    </row>
    <row r="245" spans="1:10">
      <c r="A245" s="3">
        <v>43464.973715277774</v>
      </c>
      <c r="B245" s="1">
        <v>16.100000000000001</v>
      </c>
      <c r="C245" s="2">
        <v>0.47699999999999998</v>
      </c>
      <c r="D245" s="1">
        <v>16.100000000000001</v>
      </c>
      <c r="E245" s="5">
        <f t="shared" si="3"/>
        <v>0</v>
      </c>
      <c r="F245" s="2"/>
      <c r="G245" s="2"/>
      <c r="H245" s="1"/>
      <c r="I245" s="1"/>
      <c r="J245" s="1"/>
    </row>
    <row r="246" spans="1:10">
      <c r="A246" s="3">
        <v>43464.975381944445</v>
      </c>
      <c r="B246" s="1">
        <v>15.4</v>
      </c>
      <c r="C246" s="2">
        <v>0.46600000000000003</v>
      </c>
      <c r="D246" s="1">
        <v>15.8</v>
      </c>
      <c r="E246" s="5">
        <f t="shared" si="3"/>
        <v>-0.40000000000000036</v>
      </c>
      <c r="F246" s="2"/>
      <c r="G246" s="2"/>
      <c r="H246" s="1"/>
      <c r="I246" s="1"/>
      <c r="J246" s="1"/>
    </row>
    <row r="247" spans="1:10">
      <c r="A247" s="3">
        <v>43464.977037037039</v>
      </c>
      <c r="B247" s="1">
        <v>14.4</v>
      </c>
      <c r="C247" s="2">
        <v>0.48499999999999999</v>
      </c>
      <c r="D247" s="1">
        <v>15.3</v>
      </c>
      <c r="E247" s="5">
        <f t="shared" si="3"/>
        <v>-0.90000000000000036</v>
      </c>
      <c r="F247" s="2"/>
      <c r="G247" s="2"/>
      <c r="H247" s="1"/>
      <c r="I247" s="1"/>
      <c r="J247" s="1"/>
    </row>
    <row r="248" spans="1:10">
      <c r="A248" s="3">
        <v>43464.978703703702</v>
      </c>
      <c r="B248" s="1">
        <v>13.6</v>
      </c>
      <c r="C248" s="2">
        <v>0.498</v>
      </c>
      <c r="D248" s="1">
        <v>14.8</v>
      </c>
      <c r="E248" s="5">
        <f t="shared" si="3"/>
        <v>-1.2000000000000011</v>
      </c>
      <c r="F248" s="2"/>
      <c r="G248" s="2"/>
      <c r="H248" s="1"/>
      <c r="I248" s="1"/>
      <c r="J248" s="1"/>
    </row>
    <row r="249" spans="1:10">
      <c r="A249" s="3">
        <v>43464.980358796296</v>
      </c>
      <c r="B249" s="1">
        <v>13.1</v>
      </c>
      <c r="C249" s="2">
        <v>0.51100000000000001</v>
      </c>
      <c r="D249" s="1">
        <v>14.4</v>
      </c>
      <c r="E249" s="5">
        <f t="shared" si="3"/>
        <v>-1.3000000000000007</v>
      </c>
      <c r="F249" s="2"/>
      <c r="G249" s="2"/>
      <c r="H249" s="1"/>
      <c r="I249" s="1"/>
      <c r="J249" s="1"/>
    </row>
    <row r="250" spans="1:10">
      <c r="A250" s="3">
        <v>43464.98201388889</v>
      </c>
      <c r="B250" s="1">
        <v>12.7</v>
      </c>
      <c r="C250" s="2">
        <v>0.52</v>
      </c>
      <c r="D250" s="1">
        <v>14.1</v>
      </c>
      <c r="E250" s="5">
        <f t="shared" si="3"/>
        <v>-1.4000000000000004</v>
      </c>
      <c r="F250" s="2"/>
      <c r="G250" s="2"/>
      <c r="H250" s="1"/>
      <c r="I250" s="1"/>
      <c r="J250" s="1"/>
    </row>
    <row r="251" spans="1:10">
      <c r="A251" s="3">
        <v>43464.983680555553</v>
      </c>
      <c r="B251" s="1">
        <v>12.4</v>
      </c>
      <c r="C251" s="2">
        <v>0.52300000000000002</v>
      </c>
      <c r="D251" s="1">
        <v>13.8</v>
      </c>
      <c r="E251" s="5">
        <f t="shared" si="3"/>
        <v>-1.4000000000000004</v>
      </c>
      <c r="F251" s="2"/>
      <c r="G251" s="2"/>
      <c r="H251" s="1"/>
      <c r="I251" s="1"/>
      <c r="J251" s="1"/>
    </row>
    <row r="252" spans="1:10">
      <c r="A252" s="3">
        <v>43464.985335648147</v>
      </c>
      <c r="B252" s="1">
        <v>12.2</v>
      </c>
      <c r="C252" s="2">
        <v>0.52600000000000002</v>
      </c>
      <c r="D252" s="1">
        <v>13.5</v>
      </c>
      <c r="E252" s="5">
        <f t="shared" si="3"/>
        <v>-1.3000000000000007</v>
      </c>
      <c r="F252" s="2"/>
      <c r="G252" s="2"/>
      <c r="H252" s="1"/>
      <c r="I252" s="1"/>
      <c r="J252" s="1"/>
    </row>
    <row r="253" spans="1:10">
      <c r="A253" s="3">
        <v>43464.986990740741</v>
      </c>
      <c r="B253" s="1">
        <v>12.1</v>
      </c>
      <c r="C253" s="2">
        <v>0.53800000000000003</v>
      </c>
      <c r="D253" s="1">
        <v>13.3</v>
      </c>
      <c r="E253" s="5">
        <f t="shared" si="3"/>
        <v>-1.2000000000000011</v>
      </c>
      <c r="F253" s="2"/>
      <c r="G253" s="2"/>
      <c r="H253" s="1"/>
      <c r="I253" s="1"/>
      <c r="J253" s="1"/>
    </row>
    <row r="254" spans="1:10">
      <c r="A254" s="3">
        <v>43464.988657407404</v>
      </c>
      <c r="B254" s="1">
        <v>12</v>
      </c>
      <c r="C254" s="2">
        <v>0.54400000000000004</v>
      </c>
      <c r="D254" s="1">
        <v>13.1</v>
      </c>
      <c r="E254" s="5">
        <f t="shared" si="3"/>
        <v>-1.0999999999999996</v>
      </c>
      <c r="F254" s="2"/>
      <c r="G254" s="2"/>
      <c r="H254" s="1"/>
      <c r="I254" s="1"/>
      <c r="J254" s="1"/>
    </row>
    <row r="255" spans="1:10">
      <c r="A255" s="3">
        <v>43464.990312499998</v>
      </c>
      <c r="B255" s="1">
        <v>11.8</v>
      </c>
      <c r="C255" s="2">
        <v>0.54700000000000004</v>
      </c>
      <c r="D255" s="1">
        <v>12.9</v>
      </c>
      <c r="E255" s="5">
        <f t="shared" si="3"/>
        <v>-1.0999999999999996</v>
      </c>
      <c r="F255" s="2"/>
      <c r="G255" s="2"/>
      <c r="H255" s="1"/>
      <c r="I255" s="1"/>
      <c r="J255" s="1"/>
    </row>
    <row r="256" spans="1:10">
      <c r="A256" s="3">
        <v>43464.991967592592</v>
      </c>
      <c r="B256" s="1">
        <v>11.8</v>
      </c>
      <c r="C256" s="2">
        <v>0.55600000000000005</v>
      </c>
      <c r="D256" s="1">
        <v>12.8</v>
      </c>
      <c r="E256" s="5">
        <f t="shared" si="3"/>
        <v>-1</v>
      </c>
      <c r="F256" s="2"/>
      <c r="G256" s="2"/>
      <c r="H256" s="1"/>
      <c r="I256" s="1"/>
      <c r="J256" s="1"/>
    </row>
    <row r="257" spans="1:10">
      <c r="A257" s="3">
        <v>43464.993634259263</v>
      </c>
      <c r="B257" s="1">
        <v>12.3</v>
      </c>
      <c r="C257" s="2">
        <v>0.55100000000000005</v>
      </c>
      <c r="D257" s="1">
        <v>12.9</v>
      </c>
      <c r="E257" s="5">
        <f t="shared" si="3"/>
        <v>-0.59999999999999964</v>
      </c>
      <c r="F257" s="2"/>
      <c r="G257" s="2"/>
      <c r="H257" s="1"/>
      <c r="I257" s="1"/>
      <c r="J257" s="1"/>
    </row>
    <row r="258" spans="1:10">
      <c r="A258" s="3">
        <v>43464.995289351849</v>
      </c>
      <c r="B258" s="1">
        <v>13</v>
      </c>
      <c r="C258" s="2">
        <v>0.54100000000000004</v>
      </c>
      <c r="D258" s="1">
        <v>13.2</v>
      </c>
      <c r="E258" s="5">
        <f t="shared" si="3"/>
        <v>-0.19999999999999929</v>
      </c>
      <c r="F258" s="2"/>
      <c r="G258" s="2"/>
      <c r="H258" s="1"/>
      <c r="I258" s="1"/>
      <c r="J258" s="1"/>
    </row>
    <row r="259" spans="1:10">
      <c r="A259" s="3">
        <v>43464.997187499997</v>
      </c>
      <c r="B259" s="1">
        <v>13.6</v>
      </c>
      <c r="C259" s="2">
        <v>0.53700000000000003</v>
      </c>
      <c r="D259" s="1">
        <v>13.6</v>
      </c>
      <c r="E259" s="5">
        <f t="shared" ref="E259:E322" si="4">B259-D259</f>
        <v>0</v>
      </c>
      <c r="F259" s="2"/>
      <c r="G259" s="2"/>
      <c r="H259" s="1"/>
      <c r="I259" s="1"/>
      <c r="J259" s="1"/>
    </row>
    <row r="260" spans="1:10">
      <c r="A260" s="3">
        <v>43464.998854166668</v>
      </c>
      <c r="B260" s="1">
        <v>14.2</v>
      </c>
      <c r="C260" s="2">
        <v>0.54200000000000004</v>
      </c>
      <c r="D260" s="1">
        <v>14</v>
      </c>
      <c r="E260" s="5">
        <f t="shared" si="4"/>
        <v>0.19999999999999929</v>
      </c>
      <c r="F260" s="2"/>
      <c r="G260" s="2"/>
      <c r="H260" s="1"/>
      <c r="I260" s="1"/>
      <c r="J260" s="1"/>
    </row>
    <row r="261" spans="1:10">
      <c r="A261" s="3">
        <v>43465.000509259262</v>
      </c>
      <c r="B261" s="1">
        <v>14.8</v>
      </c>
      <c r="C261" s="2">
        <v>0.52</v>
      </c>
      <c r="D261" s="1">
        <v>14.6</v>
      </c>
      <c r="E261" s="5">
        <f t="shared" si="4"/>
        <v>0.20000000000000107</v>
      </c>
      <c r="F261" s="2"/>
      <c r="G261" s="2"/>
      <c r="H261" s="1"/>
      <c r="I261" s="1"/>
      <c r="J261" s="1"/>
    </row>
    <row r="262" spans="1:10">
      <c r="A262" s="3">
        <v>43465.002164351848</v>
      </c>
      <c r="B262" s="1">
        <v>15.1</v>
      </c>
      <c r="C262" s="2">
        <v>0.51600000000000001</v>
      </c>
      <c r="D262" s="1">
        <v>14.7</v>
      </c>
      <c r="E262" s="5">
        <f t="shared" si="4"/>
        <v>0.40000000000000036</v>
      </c>
      <c r="F262" s="2"/>
      <c r="G262" s="2"/>
      <c r="H262" s="1"/>
      <c r="I262" s="1"/>
      <c r="J262" s="1"/>
    </row>
    <row r="263" spans="1:10">
      <c r="A263" s="3">
        <v>43465.003831018519</v>
      </c>
      <c r="B263" s="1">
        <v>15.2</v>
      </c>
      <c r="C263" s="2">
        <v>0.51700000000000002</v>
      </c>
      <c r="D263" s="1">
        <v>14.8</v>
      </c>
      <c r="E263" s="5">
        <f t="shared" si="4"/>
        <v>0.39999999999999858</v>
      </c>
      <c r="F263" s="2"/>
      <c r="G263" s="2"/>
      <c r="H263" s="1"/>
      <c r="I263" s="1"/>
      <c r="J263" s="1"/>
    </row>
    <row r="264" spans="1:10">
      <c r="A264" s="3">
        <v>43465.005486111113</v>
      </c>
      <c r="B264" s="1">
        <v>15.3</v>
      </c>
      <c r="C264" s="2">
        <v>0.51800000000000002</v>
      </c>
      <c r="D264" s="1">
        <v>14.9</v>
      </c>
      <c r="E264" s="5">
        <f t="shared" si="4"/>
        <v>0.40000000000000036</v>
      </c>
      <c r="F264" s="2"/>
      <c r="G264" s="2"/>
      <c r="H264" s="1"/>
      <c r="I264" s="1"/>
      <c r="J264" s="1"/>
    </row>
    <row r="265" spans="1:10">
      <c r="A265" s="3">
        <v>43465.007141203707</v>
      </c>
      <c r="B265" s="1">
        <v>15.4</v>
      </c>
      <c r="C265" s="2">
        <v>0.51800000000000002</v>
      </c>
      <c r="D265" s="1">
        <v>15</v>
      </c>
      <c r="E265" s="5">
        <f t="shared" si="4"/>
        <v>0.40000000000000036</v>
      </c>
      <c r="F265" s="2"/>
      <c r="G265" s="2"/>
      <c r="H265" s="1"/>
      <c r="I265" s="1"/>
      <c r="J265" s="1"/>
    </row>
    <row r="266" spans="1:10">
      <c r="A266" s="3">
        <v>43465.00880787037</v>
      </c>
      <c r="B266" s="1">
        <v>15.5</v>
      </c>
      <c r="C266" s="2">
        <v>0.51800000000000002</v>
      </c>
      <c r="D266" s="1">
        <v>15.1</v>
      </c>
      <c r="E266" s="5">
        <f t="shared" si="4"/>
        <v>0.40000000000000036</v>
      </c>
      <c r="F266" s="2"/>
      <c r="G266" s="2"/>
      <c r="H266" s="1"/>
      <c r="I266" s="1"/>
      <c r="J266" s="1"/>
    </row>
    <row r="267" spans="1:10">
      <c r="A267" s="3">
        <v>43465.010462962964</v>
      </c>
      <c r="B267" s="1">
        <v>15.5</v>
      </c>
      <c r="C267" s="2">
        <v>0.51800000000000002</v>
      </c>
      <c r="D267" s="1">
        <v>15.2</v>
      </c>
      <c r="E267" s="5">
        <f t="shared" si="4"/>
        <v>0.30000000000000071</v>
      </c>
      <c r="F267" s="2"/>
      <c r="G267" s="2"/>
      <c r="H267" s="1"/>
      <c r="I267" s="1"/>
      <c r="J267" s="1"/>
    </row>
    <row r="268" spans="1:10">
      <c r="A268" s="3">
        <v>43465.012118055558</v>
      </c>
      <c r="B268" s="1">
        <v>15.6</v>
      </c>
      <c r="C268" s="2">
        <v>0.51800000000000002</v>
      </c>
      <c r="D268" s="1">
        <v>15.3</v>
      </c>
      <c r="E268" s="5">
        <f t="shared" si="4"/>
        <v>0.29999999999999893</v>
      </c>
      <c r="F268" s="2"/>
      <c r="G268" s="2"/>
      <c r="H268" s="1"/>
      <c r="I268" s="1"/>
      <c r="J268" s="1"/>
    </row>
    <row r="269" spans="1:10">
      <c r="A269" s="3">
        <v>43465.013784722221</v>
      </c>
      <c r="B269" s="1">
        <v>15.7</v>
      </c>
      <c r="C269" s="2">
        <v>0.51800000000000002</v>
      </c>
      <c r="D269" s="1">
        <v>15.3</v>
      </c>
      <c r="E269" s="5">
        <f t="shared" si="4"/>
        <v>0.39999999999999858</v>
      </c>
      <c r="F269" s="2"/>
      <c r="G269" s="2"/>
      <c r="H269" s="1"/>
      <c r="I269" s="1"/>
      <c r="J269" s="1"/>
    </row>
    <row r="270" spans="1:10">
      <c r="A270" s="3">
        <v>43465.015439814815</v>
      </c>
      <c r="B270" s="1">
        <v>15.7</v>
      </c>
      <c r="C270" s="2">
        <v>0.51800000000000002</v>
      </c>
      <c r="D270" s="1">
        <v>15.4</v>
      </c>
      <c r="E270" s="5">
        <f t="shared" si="4"/>
        <v>0.29999999999999893</v>
      </c>
      <c r="F270" s="2"/>
      <c r="G270" s="2"/>
      <c r="H270" s="1"/>
      <c r="I270" s="1"/>
      <c r="J270" s="1"/>
    </row>
    <row r="271" spans="1:10">
      <c r="A271" s="3">
        <v>43465.017094907409</v>
      </c>
      <c r="B271" s="1">
        <v>15.7</v>
      </c>
      <c r="C271" s="2">
        <v>0.51900000000000002</v>
      </c>
      <c r="D271" s="1">
        <v>15.4</v>
      </c>
      <c r="E271" s="5">
        <f t="shared" si="4"/>
        <v>0.29999999999999893</v>
      </c>
      <c r="F271" s="2"/>
      <c r="G271" s="2"/>
      <c r="H271" s="1"/>
      <c r="I271" s="1"/>
      <c r="J271" s="1"/>
    </row>
    <row r="272" spans="1:10">
      <c r="A272" s="3">
        <v>43465.018761574072</v>
      </c>
      <c r="B272" s="1">
        <v>15.8</v>
      </c>
      <c r="C272" s="2">
        <v>0.52</v>
      </c>
      <c r="D272" s="1">
        <v>15.4</v>
      </c>
      <c r="E272" s="5">
        <f t="shared" si="4"/>
        <v>0.40000000000000036</v>
      </c>
      <c r="F272" s="2"/>
      <c r="G272" s="2"/>
      <c r="H272" s="1"/>
      <c r="I272" s="1"/>
      <c r="J272" s="1"/>
    </row>
    <row r="273" spans="1:10">
      <c r="A273" s="3">
        <v>43465.020416666666</v>
      </c>
      <c r="B273" s="1">
        <v>15.8</v>
      </c>
      <c r="C273" s="2">
        <v>0.52</v>
      </c>
      <c r="D273" s="1">
        <v>15.5</v>
      </c>
      <c r="E273" s="5">
        <f t="shared" si="4"/>
        <v>0.30000000000000071</v>
      </c>
      <c r="F273" s="2"/>
      <c r="G273" s="2"/>
      <c r="H273" s="1"/>
      <c r="I273" s="1"/>
      <c r="J273" s="1"/>
    </row>
    <row r="274" spans="1:10">
      <c r="A274" s="3">
        <v>43465.022083333337</v>
      </c>
      <c r="B274" s="1">
        <v>15.9</v>
      </c>
      <c r="C274" s="2">
        <v>0.52100000000000002</v>
      </c>
      <c r="D274" s="1">
        <v>15.6</v>
      </c>
      <c r="E274" s="5">
        <f t="shared" si="4"/>
        <v>0.30000000000000071</v>
      </c>
      <c r="F274" s="2"/>
      <c r="G274" s="2"/>
      <c r="H274" s="1"/>
      <c r="I274" s="1"/>
      <c r="J274" s="1"/>
    </row>
    <row r="275" spans="1:10">
      <c r="A275" s="3">
        <v>43465.023738425924</v>
      </c>
      <c r="B275" s="1">
        <v>15.9</v>
      </c>
      <c r="C275" s="2">
        <v>0.52200000000000002</v>
      </c>
      <c r="D275" s="1">
        <v>15.6</v>
      </c>
      <c r="E275" s="5">
        <f t="shared" si="4"/>
        <v>0.30000000000000071</v>
      </c>
      <c r="F275" s="2"/>
      <c r="G275" s="2"/>
      <c r="H275" s="1"/>
      <c r="I275" s="1"/>
      <c r="J275" s="1"/>
    </row>
    <row r="276" spans="1:10">
      <c r="A276" s="3">
        <v>43465.025393518517</v>
      </c>
      <c r="B276" s="1">
        <v>16</v>
      </c>
      <c r="C276" s="2">
        <v>0.52300000000000002</v>
      </c>
      <c r="D276" s="1">
        <v>15.6</v>
      </c>
      <c r="E276" s="5">
        <f t="shared" si="4"/>
        <v>0.40000000000000036</v>
      </c>
      <c r="F276" s="2"/>
      <c r="G276" s="2"/>
      <c r="H276" s="1"/>
      <c r="I276" s="1"/>
      <c r="J276" s="1"/>
    </row>
    <row r="277" spans="1:10">
      <c r="A277" s="3">
        <v>43465.027060185188</v>
      </c>
      <c r="B277" s="1">
        <v>16</v>
      </c>
      <c r="C277" s="2">
        <v>0.52300000000000002</v>
      </c>
      <c r="D277" s="1">
        <v>15.7</v>
      </c>
      <c r="E277" s="5">
        <f t="shared" si="4"/>
        <v>0.30000000000000071</v>
      </c>
      <c r="F277" s="2"/>
      <c r="G277" s="2"/>
      <c r="H277" s="1"/>
      <c r="I277" s="1"/>
      <c r="J277" s="1"/>
    </row>
    <row r="278" spans="1:10">
      <c r="A278" s="3">
        <v>43465.028715277775</v>
      </c>
      <c r="B278" s="1">
        <v>16</v>
      </c>
      <c r="C278" s="2">
        <v>0.52200000000000002</v>
      </c>
      <c r="D278" s="1">
        <v>15.8</v>
      </c>
      <c r="E278" s="5">
        <f t="shared" si="4"/>
        <v>0.19999999999999929</v>
      </c>
      <c r="F278" s="2"/>
      <c r="G278" s="2"/>
      <c r="H278" s="1"/>
      <c r="I278" s="1"/>
      <c r="J278" s="1"/>
    </row>
    <row r="279" spans="1:10">
      <c r="A279" s="3">
        <v>43465.030370370368</v>
      </c>
      <c r="B279" s="1">
        <v>16.100000000000001</v>
      </c>
      <c r="C279" s="2">
        <v>0.52600000000000002</v>
      </c>
      <c r="D279" s="1">
        <v>15.8</v>
      </c>
      <c r="E279" s="5">
        <f t="shared" si="4"/>
        <v>0.30000000000000071</v>
      </c>
      <c r="F279" s="2"/>
      <c r="G279" s="2"/>
      <c r="H279" s="1"/>
      <c r="I279" s="1"/>
      <c r="J279" s="1"/>
    </row>
    <row r="280" spans="1:10">
      <c r="A280" s="3">
        <v>43465.032037037039</v>
      </c>
      <c r="B280" s="1">
        <v>16.100000000000001</v>
      </c>
      <c r="C280" s="2">
        <v>0.52700000000000002</v>
      </c>
      <c r="D280" s="1">
        <v>15.8</v>
      </c>
      <c r="E280" s="5">
        <f t="shared" si="4"/>
        <v>0.30000000000000071</v>
      </c>
      <c r="F280" s="2"/>
      <c r="G280" s="2"/>
      <c r="H280" s="1"/>
      <c r="I280" s="1"/>
      <c r="J280" s="1"/>
    </row>
    <row r="281" spans="1:10">
      <c r="A281" s="3">
        <v>43465.033692129633</v>
      </c>
      <c r="B281" s="1">
        <v>16.100000000000001</v>
      </c>
      <c r="C281" s="2">
        <v>0.52800000000000002</v>
      </c>
      <c r="D281" s="1">
        <v>15.8</v>
      </c>
      <c r="E281" s="5">
        <f t="shared" si="4"/>
        <v>0.30000000000000071</v>
      </c>
      <c r="F281" s="2"/>
      <c r="G281" s="2"/>
      <c r="H281" s="1"/>
      <c r="I281" s="1"/>
      <c r="J281" s="1"/>
    </row>
    <row r="282" spans="1:10">
      <c r="A282" s="3">
        <v>43465.03534722222</v>
      </c>
      <c r="B282" s="1">
        <v>16.100000000000001</v>
      </c>
      <c r="C282" s="2">
        <v>0.52800000000000002</v>
      </c>
      <c r="D282" s="1">
        <v>15.8</v>
      </c>
      <c r="E282" s="5">
        <f t="shared" si="4"/>
        <v>0.30000000000000071</v>
      </c>
      <c r="F282" s="2"/>
      <c r="G282" s="2"/>
      <c r="H282" s="1"/>
      <c r="I282" s="1"/>
      <c r="J282" s="1"/>
    </row>
    <row r="283" spans="1:10">
      <c r="A283" s="3">
        <v>43465.03701388889</v>
      </c>
      <c r="B283" s="1">
        <v>16.100000000000001</v>
      </c>
      <c r="C283" s="2">
        <v>0.52900000000000003</v>
      </c>
      <c r="D283" s="1">
        <v>15.9</v>
      </c>
      <c r="E283" s="5">
        <f t="shared" si="4"/>
        <v>0.20000000000000107</v>
      </c>
      <c r="F283" s="2"/>
      <c r="G283" s="2"/>
      <c r="H283" s="1"/>
      <c r="I283" s="1"/>
      <c r="J283" s="1"/>
    </row>
    <row r="284" spans="1:10">
      <c r="A284" s="3">
        <v>43465.038668981484</v>
      </c>
      <c r="B284" s="1">
        <v>16.100000000000001</v>
      </c>
      <c r="C284" s="2">
        <v>0.52900000000000003</v>
      </c>
      <c r="D284" s="1">
        <v>15.9</v>
      </c>
      <c r="E284" s="5">
        <f t="shared" si="4"/>
        <v>0.20000000000000107</v>
      </c>
      <c r="F284" s="2"/>
      <c r="G284" s="2"/>
      <c r="H284" s="1"/>
      <c r="I284" s="1"/>
      <c r="J284" s="1"/>
    </row>
    <row r="285" spans="1:10">
      <c r="A285" s="3">
        <v>43465.040335648147</v>
      </c>
      <c r="B285" s="1">
        <v>16.2</v>
      </c>
      <c r="C285" s="2">
        <v>0.53</v>
      </c>
      <c r="D285" s="1">
        <v>15.9</v>
      </c>
      <c r="E285" s="5">
        <f t="shared" si="4"/>
        <v>0.29999999999999893</v>
      </c>
      <c r="F285" s="2"/>
      <c r="G285" s="2"/>
      <c r="H285" s="1"/>
      <c r="I285" s="1"/>
      <c r="J285" s="1"/>
    </row>
    <row r="286" spans="1:10">
      <c r="A286" s="3">
        <v>43465.041990740741</v>
      </c>
      <c r="B286" s="1">
        <v>16.2</v>
      </c>
      <c r="C286" s="2">
        <v>0.52900000000000003</v>
      </c>
      <c r="D286" s="1">
        <v>15.9</v>
      </c>
      <c r="E286" s="5">
        <f t="shared" si="4"/>
        <v>0.29999999999999893</v>
      </c>
      <c r="F286" s="2"/>
      <c r="G286" s="2"/>
      <c r="H286" s="1"/>
      <c r="I286" s="1"/>
      <c r="J286" s="1"/>
    </row>
    <row r="287" spans="1:10">
      <c r="A287" s="3">
        <v>43465.043645833335</v>
      </c>
      <c r="B287" s="1">
        <v>16.2</v>
      </c>
      <c r="C287" s="2">
        <v>0.53100000000000003</v>
      </c>
      <c r="D287" s="1">
        <v>15.9</v>
      </c>
      <c r="E287" s="5">
        <f t="shared" si="4"/>
        <v>0.29999999999999893</v>
      </c>
      <c r="F287" s="2"/>
      <c r="G287" s="2"/>
      <c r="H287" s="1"/>
      <c r="I287" s="1"/>
      <c r="J287" s="1"/>
    </row>
    <row r="288" spans="1:10">
      <c r="A288" s="3">
        <v>43465.045312499999</v>
      </c>
      <c r="B288" s="1">
        <v>16.2</v>
      </c>
      <c r="C288" s="2">
        <v>0.53100000000000003</v>
      </c>
      <c r="D288" s="1">
        <v>15.9</v>
      </c>
      <c r="E288" s="5">
        <f t="shared" si="4"/>
        <v>0.29999999999999893</v>
      </c>
      <c r="F288" s="2"/>
      <c r="G288" s="2"/>
      <c r="H288" s="1"/>
      <c r="I288" s="1"/>
      <c r="J288" s="1"/>
    </row>
    <row r="289" spans="1:10">
      <c r="A289" s="3">
        <v>43465.046967592592</v>
      </c>
      <c r="B289" s="1">
        <v>16.3</v>
      </c>
      <c r="C289" s="2">
        <v>0.53200000000000003</v>
      </c>
      <c r="D289" s="1">
        <v>15.9</v>
      </c>
      <c r="E289" s="5">
        <f t="shared" si="4"/>
        <v>0.40000000000000036</v>
      </c>
      <c r="F289" s="2"/>
      <c r="G289" s="2"/>
      <c r="H289" s="1"/>
      <c r="I289" s="1"/>
      <c r="J289" s="1"/>
    </row>
    <row r="290" spans="1:10">
      <c r="A290" s="3">
        <v>43465.048622685186</v>
      </c>
      <c r="B290" s="1">
        <v>16.3</v>
      </c>
      <c r="C290" s="2">
        <v>0.53300000000000003</v>
      </c>
      <c r="D290" s="1">
        <v>16</v>
      </c>
      <c r="E290" s="5">
        <f t="shared" si="4"/>
        <v>0.30000000000000071</v>
      </c>
      <c r="F290" s="2"/>
      <c r="G290" s="2"/>
      <c r="H290" s="1"/>
      <c r="I290" s="1"/>
      <c r="J290" s="1"/>
    </row>
    <row r="291" spans="1:10">
      <c r="A291" s="3">
        <v>43465.05028935185</v>
      </c>
      <c r="B291" s="1">
        <v>16.3</v>
      </c>
      <c r="C291" s="2">
        <v>0.53200000000000003</v>
      </c>
      <c r="D291" s="1">
        <v>16</v>
      </c>
      <c r="E291" s="5">
        <f t="shared" si="4"/>
        <v>0.30000000000000071</v>
      </c>
      <c r="F291" s="2"/>
      <c r="G291" s="2"/>
      <c r="H291" s="1"/>
      <c r="I291" s="1"/>
      <c r="J291" s="1"/>
    </row>
    <row r="292" spans="1:10">
      <c r="A292" s="3">
        <v>43465.051944444444</v>
      </c>
      <c r="B292" s="1">
        <v>16.3</v>
      </c>
      <c r="C292" s="2">
        <v>0.53400000000000003</v>
      </c>
      <c r="D292" s="1">
        <v>16</v>
      </c>
      <c r="E292" s="5">
        <f t="shared" si="4"/>
        <v>0.30000000000000071</v>
      </c>
      <c r="F292" s="2"/>
      <c r="G292" s="2"/>
      <c r="H292" s="1"/>
      <c r="I292" s="1"/>
      <c r="J292" s="1"/>
    </row>
    <row r="293" spans="1:10">
      <c r="A293" s="3">
        <v>43465.053599537037</v>
      </c>
      <c r="B293" s="1">
        <v>16.3</v>
      </c>
      <c r="C293" s="2">
        <v>0.53400000000000003</v>
      </c>
      <c r="D293" s="1">
        <v>16</v>
      </c>
      <c r="E293" s="5">
        <f t="shared" si="4"/>
        <v>0.30000000000000071</v>
      </c>
      <c r="F293" s="2"/>
      <c r="G293" s="2"/>
      <c r="H293" s="1"/>
      <c r="I293" s="1"/>
      <c r="J293" s="1"/>
    </row>
    <row r="294" spans="1:10">
      <c r="A294" s="3">
        <v>43465.055266203701</v>
      </c>
      <c r="B294" s="1">
        <v>16.3</v>
      </c>
      <c r="C294" s="2">
        <v>0.53500000000000003</v>
      </c>
      <c r="D294" s="1">
        <v>16.100000000000001</v>
      </c>
      <c r="E294" s="5">
        <f t="shared" si="4"/>
        <v>0.19999999999999929</v>
      </c>
      <c r="F294" s="2"/>
      <c r="G294" s="2"/>
      <c r="H294" s="1"/>
      <c r="I294" s="1"/>
      <c r="J294" s="1"/>
    </row>
    <row r="295" spans="1:10">
      <c r="A295" s="3">
        <v>43465.056921296295</v>
      </c>
      <c r="B295" s="1">
        <v>16.3</v>
      </c>
      <c r="C295" s="2">
        <v>0.53400000000000003</v>
      </c>
      <c r="D295" s="1">
        <v>16.100000000000001</v>
      </c>
      <c r="E295" s="5">
        <f t="shared" si="4"/>
        <v>0.19999999999999929</v>
      </c>
      <c r="F295" s="2"/>
      <c r="G295" s="2"/>
      <c r="H295" s="1"/>
      <c r="I295" s="1"/>
      <c r="J295" s="1"/>
    </row>
    <row r="296" spans="1:10">
      <c r="A296" s="3">
        <v>43465.058576388888</v>
      </c>
      <c r="B296" s="1">
        <v>16.3</v>
      </c>
      <c r="C296" s="2">
        <v>0.53500000000000003</v>
      </c>
      <c r="D296" s="1">
        <v>16.100000000000001</v>
      </c>
      <c r="E296" s="5">
        <f t="shared" si="4"/>
        <v>0.19999999999999929</v>
      </c>
      <c r="F296" s="2"/>
      <c r="G296" s="2"/>
      <c r="H296" s="1"/>
      <c r="I296" s="1"/>
      <c r="J296" s="1"/>
    </row>
    <row r="297" spans="1:10">
      <c r="A297" s="3">
        <v>43465.060243055559</v>
      </c>
      <c r="B297" s="1">
        <v>16.3</v>
      </c>
      <c r="C297" s="2">
        <v>0.53500000000000003</v>
      </c>
      <c r="D297" s="1">
        <v>16.100000000000001</v>
      </c>
      <c r="E297" s="5">
        <f t="shared" si="4"/>
        <v>0.19999999999999929</v>
      </c>
      <c r="F297" s="2"/>
      <c r="G297" s="2"/>
      <c r="H297" s="1"/>
      <c r="I297" s="1"/>
      <c r="J297" s="1"/>
    </row>
    <row r="298" spans="1:10">
      <c r="A298" s="3">
        <v>43465.061898148146</v>
      </c>
      <c r="B298" s="1">
        <v>16.399999999999999</v>
      </c>
      <c r="C298" s="2">
        <v>0.53800000000000003</v>
      </c>
      <c r="D298" s="1">
        <v>16.100000000000001</v>
      </c>
      <c r="E298" s="5">
        <f t="shared" si="4"/>
        <v>0.29999999999999716</v>
      </c>
      <c r="F298" s="2"/>
      <c r="G298" s="2"/>
      <c r="H298" s="1"/>
      <c r="I298" s="1"/>
      <c r="J298" s="1"/>
    </row>
    <row r="299" spans="1:10">
      <c r="A299" s="3">
        <v>43465.063564814816</v>
      </c>
      <c r="B299" s="1">
        <v>16.399999999999999</v>
      </c>
      <c r="C299" s="2">
        <v>0.53800000000000003</v>
      </c>
      <c r="D299" s="1">
        <v>16.100000000000001</v>
      </c>
      <c r="E299" s="5">
        <f t="shared" si="4"/>
        <v>0.29999999999999716</v>
      </c>
      <c r="F299" s="2"/>
      <c r="G299" s="2"/>
      <c r="H299" s="1"/>
      <c r="I299" s="1"/>
      <c r="J299" s="1"/>
    </row>
    <row r="300" spans="1:10">
      <c r="A300" s="3">
        <v>43465.06521990741</v>
      </c>
      <c r="B300" s="1">
        <v>16.399999999999999</v>
      </c>
      <c r="C300" s="2">
        <v>0.53800000000000003</v>
      </c>
      <c r="D300" s="1">
        <v>16.100000000000001</v>
      </c>
      <c r="E300" s="5">
        <f t="shared" si="4"/>
        <v>0.29999999999999716</v>
      </c>
      <c r="F300" s="2"/>
      <c r="G300" s="2"/>
      <c r="H300" s="1"/>
      <c r="I300" s="1"/>
      <c r="J300" s="1"/>
    </row>
    <row r="301" spans="1:10">
      <c r="A301" s="3">
        <v>43465.066874999997</v>
      </c>
      <c r="B301" s="1">
        <v>16.399999999999999</v>
      </c>
      <c r="C301" s="2">
        <v>0.53900000000000003</v>
      </c>
      <c r="D301" s="1">
        <v>16.100000000000001</v>
      </c>
      <c r="E301" s="5">
        <f t="shared" si="4"/>
        <v>0.29999999999999716</v>
      </c>
      <c r="F301" s="2"/>
      <c r="G301" s="2"/>
      <c r="H301" s="1"/>
      <c r="I301" s="1"/>
      <c r="J301" s="1"/>
    </row>
    <row r="302" spans="1:10">
      <c r="A302" s="3">
        <v>43465.068541666667</v>
      </c>
      <c r="B302" s="1">
        <v>16.399999999999999</v>
      </c>
      <c r="C302" s="2">
        <v>0.54100000000000004</v>
      </c>
      <c r="D302" s="1">
        <v>16.100000000000001</v>
      </c>
      <c r="E302" s="5">
        <f t="shared" si="4"/>
        <v>0.29999999999999716</v>
      </c>
      <c r="F302" s="2"/>
      <c r="G302" s="2"/>
      <c r="H302" s="1"/>
      <c r="I302" s="1"/>
      <c r="J302" s="1"/>
    </row>
    <row r="303" spans="1:10">
      <c r="A303" s="3">
        <v>43465.070196759261</v>
      </c>
      <c r="B303" s="1">
        <v>16.399999999999999</v>
      </c>
      <c r="C303" s="2">
        <v>0.54100000000000004</v>
      </c>
      <c r="D303" s="1">
        <v>16.100000000000001</v>
      </c>
      <c r="E303" s="5">
        <f t="shared" si="4"/>
        <v>0.29999999999999716</v>
      </c>
      <c r="F303" s="2"/>
      <c r="G303" s="2"/>
      <c r="H303" s="1"/>
      <c r="I303" s="1"/>
      <c r="J303" s="1"/>
    </row>
    <row r="304" spans="1:10">
      <c r="A304" s="3">
        <v>43465.071851851855</v>
      </c>
      <c r="B304" s="1">
        <v>16.399999999999999</v>
      </c>
      <c r="C304" s="2">
        <v>0.54200000000000004</v>
      </c>
      <c r="D304" s="1">
        <v>16.100000000000001</v>
      </c>
      <c r="E304" s="5">
        <f t="shared" si="4"/>
        <v>0.29999999999999716</v>
      </c>
      <c r="F304" s="2"/>
      <c r="G304" s="2"/>
      <c r="H304" s="1"/>
      <c r="I304" s="1"/>
      <c r="J304" s="1"/>
    </row>
    <row r="305" spans="1:10">
      <c r="A305" s="3">
        <v>43465.073518518519</v>
      </c>
      <c r="B305" s="1">
        <v>16.399999999999999</v>
      </c>
      <c r="C305" s="2">
        <v>0.54300000000000004</v>
      </c>
      <c r="D305" s="1">
        <v>16.2</v>
      </c>
      <c r="E305" s="5">
        <f t="shared" si="4"/>
        <v>0.19999999999999929</v>
      </c>
      <c r="F305" s="2"/>
      <c r="G305" s="2"/>
      <c r="H305" s="1"/>
      <c r="I305" s="1"/>
      <c r="J305" s="1"/>
    </row>
    <row r="306" spans="1:10">
      <c r="A306" s="3">
        <v>43465.075173611112</v>
      </c>
      <c r="B306" s="1">
        <v>16.399999999999999</v>
      </c>
      <c r="C306" s="2">
        <v>0.54400000000000004</v>
      </c>
      <c r="D306" s="1">
        <v>16.2</v>
      </c>
      <c r="E306" s="5">
        <f t="shared" si="4"/>
        <v>0.19999999999999929</v>
      </c>
      <c r="F306" s="2"/>
      <c r="G306" s="2"/>
      <c r="H306" s="1"/>
      <c r="I306" s="1"/>
      <c r="J306" s="1"/>
    </row>
    <row r="307" spans="1:10">
      <c r="A307" s="3">
        <v>43465.076828703706</v>
      </c>
      <c r="B307" s="1">
        <v>16.399999999999999</v>
      </c>
      <c r="C307" s="2">
        <v>0.54400000000000004</v>
      </c>
      <c r="D307" s="1">
        <v>16.2</v>
      </c>
      <c r="E307" s="5">
        <f t="shared" si="4"/>
        <v>0.19999999999999929</v>
      </c>
      <c r="F307" s="2"/>
      <c r="G307" s="2"/>
      <c r="H307" s="1"/>
      <c r="I307" s="1"/>
      <c r="J307" s="1"/>
    </row>
    <row r="308" spans="1:10">
      <c r="A308" s="3">
        <v>43465.07849537037</v>
      </c>
      <c r="B308" s="1">
        <v>16.399999999999999</v>
      </c>
      <c r="C308" s="2">
        <v>0.54400000000000004</v>
      </c>
      <c r="D308" s="1">
        <v>16.2</v>
      </c>
      <c r="E308" s="5">
        <f t="shared" si="4"/>
        <v>0.19999999999999929</v>
      </c>
      <c r="F308" s="2"/>
      <c r="G308" s="2"/>
      <c r="H308" s="1"/>
      <c r="I308" s="1"/>
      <c r="J308" s="1"/>
    </row>
    <row r="309" spans="1:10">
      <c r="A309" s="3">
        <v>43465.080150462964</v>
      </c>
      <c r="B309" s="1">
        <v>16.399999999999999</v>
      </c>
      <c r="C309" s="2">
        <v>0.54700000000000004</v>
      </c>
      <c r="D309" s="1">
        <v>16.2</v>
      </c>
      <c r="E309" s="5">
        <f t="shared" si="4"/>
        <v>0.19999999999999929</v>
      </c>
      <c r="F309" s="2"/>
      <c r="G309" s="2"/>
      <c r="H309" s="1"/>
      <c r="I309" s="1"/>
      <c r="J309" s="1"/>
    </row>
    <row r="310" spans="1:10">
      <c r="A310" s="3">
        <v>43465.081817129627</v>
      </c>
      <c r="B310" s="1">
        <v>16.5</v>
      </c>
      <c r="C310" s="2">
        <v>0.54900000000000004</v>
      </c>
      <c r="D310" s="1">
        <v>16.2</v>
      </c>
      <c r="E310" s="5">
        <f t="shared" si="4"/>
        <v>0.30000000000000071</v>
      </c>
      <c r="F310" s="2"/>
      <c r="G310" s="2"/>
      <c r="H310" s="1"/>
      <c r="I310" s="1"/>
      <c r="J310" s="1"/>
    </row>
    <row r="311" spans="1:10">
      <c r="A311" s="3">
        <v>43465.083472222221</v>
      </c>
      <c r="B311" s="1">
        <v>16.5</v>
      </c>
      <c r="C311" s="2">
        <v>0.54900000000000004</v>
      </c>
      <c r="D311" s="1">
        <v>16.3</v>
      </c>
      <c r="E311" s="5">
        <f t="shared" si="4"/>
        <v>0.19999999999999929</v>
      </c>
      <c r="F311" s="2"/>
      <c r="G311" s="2"/>
      <c r="H311" s="1"/>
      <c r="I311" s="1"/>
      <c r="J311" s="1"/>
    </row>
    <row r="312" spans="1:10">
      <c r="A312" s="3">
        <v>43465.085127314815</v>
      </c>
      <c r="B312" s="1">
        <v>16.5</v>
      </c>
      <c r="C312" s="2">
        <v>0.55000000000000004</v>
      </c>
      <c r="D312" s="1">
        <v>16.3</v>
      </c>
      <c r="E312" s="5">
        <f t="shared" si="4"/>
        <v>0.19999999999999929</v>
      </c>
      <c r="F312" s="2"/>
      <c r="G312" s="2"/>
      <c r="H312" s="1"/>
      <c r="I312" s="1"/>
      <c r="J312" s="1"/>
    </row>
    <row r="313" spans="1:10">
      <c r="A313" s="3">
        <v>43465.086793981478</v>
      </c>
      <c r="B313" s="1">
        <v>16.5</v>
      </c>
      <c r="C313" s="2">
        <v>0.55200000000000005</v>
      </c>
      <c r="D313" s="1">
        <v>16.3</v>
      </c>
      <c r="E313" s="5">
        <f t="shared" si="4"/>
        <v>0.19999999999999929</v>
      </c>
      <c r="F313" s="2"/>
      <c r="G313" s="2"/>
      <c r="H313" s="1"/>
      <c r="I313" s="1"/>
      <c r="J313" s="1"/>
    </row>
    <row r="314" spans="1:10">
      <c r="A314" s="3">
        <v>43465.088449074072</v>
      </c>
      <c r="B314" s="1">
        <v>16.5</v>
      </c>
      <c r="C314" s="2">
        <v>0.55200000000000005</v>
      </c>
      <c r="D314" s="1">
        <v>16.3</v>
      </c>
      <c r="E314" s="5">
        <f t="shared" si="4"/>
        <v>0.19999999999999929</v>
      </c>
      <c r="F314" s="2"/>
      <c r="G314" s="2"/>
      <c r="H314" s="1"/>
      <c r="I314" s="1"/>
      <c r="J314" s="1"/>
    </row>
    <row r="315" spans="1:10">
      <c r="A315" s="3">
        <v>43465.090104166666</v>
      </c>
      <c r="B315" s="1">
        <v>16.5</v>
      </c>
      <c r="C315" s="2">
        <v>0.55200000000000005</v>
      </c>
      <c r="D315" s="1">
        <v>16.3</v>
      </c>
      <c r="E315" s="5">
        <f t="shared" si="4"/>
        <v>0.19999999999999929</v>
      </c>
      <c r="F315" s="2"/>
      <c r="G315" s="2"/>
      <c r="H315" s="1"/>
      <c r="I315" s="1"/>
      <c r="J315" s="1"/>
    </row>
    <row r="316" spans="1:10">
      <c r="A316" s="3">
        <v>43465.091770833336</v>
      </c>
      <c r="B316" s="1">
        <v>16.5</v>
      </c>
      <c r="C316" s="2">
        <v>0.55200000000000005</v>
      </c>
      <c r="D316" s="1">
        <v>16.3</v>
      </c>
      <c r="E316" s="5">
        <f t="shared" si="4"/>
        <v>0.19999999999999929</v>
      </c>
      <c r="F316" s="2"/>
      <c r="G316" s="2"/>
      <c r="H316" s="1"/>
      <c r="I316" s="1"/>
      <c r="J316" s="1"/>
    </row>
    <row r="317" spans="1:10">
      <c r="A317" s="3">
        <v>43465.093425925923</v>
      </c>
      <c r="B317" s="1">
        <v>16.5</v>
      </c>
      <c r="C317" s="2">
        <v>0.55300000000000005</v>
      </c>
      <c r="D317" s="1">
        <v>16.3</v>
      </c>
      <c r="E317" s="5">
        <f t="shared" si="4"/>
        <v>0.19999999999999929</v>
      </c>
      <c r="F317" s="2"/>
      <c r="G317" s="2"/>
      <c r="H317" s="1"/>
      <c r="I317" s="1"/>
      <c r="J317" s="1"/>
    </row>
    <row r="318" spans="1:10">
      <c r="A318" s="3">
        <v>43465.095081018517</v>
      </c>
      <c r="B318" s="1">
        <v>16.5</v>
      </c>
      <c r="C318" s="2">
        <v>0.55400000000000005</v>
      </c>
      <c r="D318" s="1">
        <v>16.3</v>
      </c>
      <c r="E318" s="5">
        <f t="shared" si="4"/>
        <v>0.19999999999999929</v>
      </c>
      <c r="F318" s="2"/>
      <c r="G318" s="2"/>
      <c r="H318" s="1"/>
      <c r="I318" s="1"/>
      <c r="J318" s="1"/>
    </row>
    <row r="319" spans="1:10">
      <c r="A319" s="3">
        <v>43465.096979166665</v>
      </c>
      <c r="B319" s="1">
        <v>16.5</v>
      </c>
      <c r="C319" s="2">
        <v>0.55400000000000005</v>
      </c>
      <c r="D319" s="1">
        <v>16.399999999999999</v>
      </c>
      <c r="E319" s="5">
        <f t="shared" si="4"/>
        <v>0.10000000000000142</v>
      </c>
      <c r="F319" s="2"/>
      <c r="G319" s="2"/>
      <c r="H319" s="1"/>
      <c r="I319" s="1"/>
      <c r="J319" s="1"/>
    </row>
    <row r="320" spans="1:10">
      <c r="A320" s="3">
        <v>43465.098645833335</v>
      </c>
      <c r="B320" s="1">
        <v>16.5</v>
      </c>
      <c r="C320" s="2">
        <v>0.55400000000000005</v>
      </c>
      <c r="D320" s="1">
        <v>16.3</v>
      </c>
      <c r="E320" s="5">
        <f t="shared" si="4"/>
        <v>0.19999999999999929</v>
      </c>
      <c r="F320" s="2"/>
      <c r="G320" s="2"/>
      <c r="H320" s="1"/>
      <c r="I320" s="1"/>
      <c r="J320" s="1"/>
    </row>
    <row r="321" spans="1:10">
      <c r="A321" s="3">
        <v>43465.100300925929</v>
      </c>
      <c r="B321" s="1">
        <v>16.5</v>
      </c>
      <c r="C321" s="2">
        <v>0.55400000000000005</v>
      </c>
      <c r="D321" s="1">
        <v>16.3</v>
      </c>
      <c r="E321" s="5">
        <f t="shared" si="4"/>
        <v>0.19999999999999929</v>
      </c>
      <c r="F321" s="2"/>
      <c r="G321" s="2"/>
      <c r="H321" s="1"/>
      <c r="I321" s="1"/>
      <c r="J321" s="1"/>
    </row>
    <row r="322" spans="1:10">
      <c r="A322" s="3">
        <v>43465.101956018516</v>
      </c>
      <c r="B322" s="1">
        <v>16.5</v>
      </c>
      <c r="C322" s="2">
        <v>0.55500000000000005</v>
      </c>
      <c r="D322" s="1">
        <v>16.3</v>
      </c>
      <c r="E322" s="5">
        <f t="shared" si="4"/>
        <v>0.19999999999999929</v>
      </c>
      <c r="F322" s="2"/>
      <c r="G322" s="2"/>
      <c r="H322" s="1"/>
      <c r="I322" s="1"/>
      <c r="J322" s="1"/>
    </row>
    <row r="323" spans="1:10">
      <c r="A323" s="3">
        <v>43465.103622685187</v>
      </c>
      <c r="B323" s="1">
        <v>16.5</v>
      </c>
      <c r="C323" s="2">
        <v>0.55500000000000005</v>
      </c>
      <c r="D323" s="1">
        <v>16.3</v>
      </c>
      <c r="E323" s="5">
        <f t="shared" ref="E323:E386" si="5">B323-D323</f>
        <v>0.19999999999999929</v>
      </c>
      <c r="F323" s="2"/>
      <c r="G323" s="2"/>
      <c r="H323" s="1"/>
      <c r="I323" s="1"/>
      <c r="J323" s="1"/>
    </row>
    <row r="324" spans="1:10">
      <c r="A324" s="3">
        <v>43465.10527777778</v>
      </c>
      <c r="B324" s="1">
        <v>16.5</v>
      </c>
      <c r="C324" s="2">
        <v>0.55700000000000005</v>
      </c>
      <c r="D324" s="1">
        <v>16.3</v>
      </c>
      <c r="E324" s="5">
        <f t="shared" si="5"/>
        <v>0.19999999999999929</v>
      </c>
      <c r="F324" s="2"/>
      <c r="G324" s="2"/>
      <c r="H324" s="1"/>
      <c r="I324" s="1"/>
      <c r="J324" s="1"/>
    </row>
    <row r="325" spans="1:10">
      <c r="A325" s="3">
        <v>43465.106932870367</v>
      </c>
      <c r="B325" s="1">
        <v>16.5</v>
      </c>
      <c r="C325" s="2">
        <v>0.55700000000000005</v>
      </c>
      <c r="D325" s="1">
        <v>16.3</v>
      </c>
      <c r="E325" s="5">
        <f t="shared" si="5"/>
        <v>0.19999999999999929</v>
      </c>
      <c r="F325" s="2"/>
      <c r="G325" s="2"/>
      <c r="H325" s="1"/>
      <c r="I325" s="1"/>
      <c r="J325" s="1"/>
    </row>
    <row r="326" spans="1:10">
      <c r="A326" s="3">
        <v>43465.108599537038</v>
      </c>
      <c r="B326" s="1">
        <v>16.5</v>
      </c>
      <c r="C326" s="2">
        <v>0.55800000000000005</v>
      </c>
      <c r="D326" s="1">
        <v>16.3</v>
      </c>
      <c r="E326" s="5">
        <f t="shared" si="5"/>
        <v>0.19999999999999929</v>
      </c>
      <c r="F326" s="2"/>
      <c r="G326" s="2"/>
      <c r="H326" s="1"/>
      <c r="I326" s="1"/>
      <c r="J326" s="1"/>
    </row>
    <row r="327" spans="1:10">
      <c r="A327" s="3">
        <v>43465.110254629632</v>
      </c>
      <c r="B327" s="1">
        <v>16.5</v>
      </c>
      <c r="C327" s="2">
        <v>0.55800000000000005</v>
      </c>
      <c r="D327" s="1">
        <v>16.3</v>
      </c>
      <c r="E327" s="5">
        <f t="shared" si="5"/>
        <v>0.19999999999999929</v>
      </c>
      <c r="F327" s="2"/>
      <c r="G327" s="2"/>
      <c r="H327" s="1"/>
      <c r="I327" s="1"/>
      <c r="J327" s="1"/>
    </row>
    <row r="328" spans="1:10">
      <c r="A328" s="3">
        <v>43465.111921296295</v>
      </c>
      <c r="B328" s="1">
        <v>16.600000000000001</v>
      </c>
      <c r="C328" s="2">
        <v>0.56100000000000005</v>
      </c>
      <c r="D328" s="1">
        <v>16.3</v>
      </c>
      <c r="E328" s="5">
        <f t="shared" si="5"/>
        <v>0.30000000000000071</v>
      </c>
      <c r="F328" s="2"/>
      <c r="G328" s="2"/>
      <c r="H328" s="1"/>
      <c r="I328" s="1"/>
      <c r="J328" s="1"/>
    </row>
    <row r="329" spans="1:10">
      <c r="A329" s="3">
        <v>43465.113576388889</v>
      </c>
      <c r="B329" s="1">
        <v>16.600000000000001</v>
      </c>
      <c r="C329" s="2">
        <v>0.56100000000000005</v>
      </c>
      <c r="D329" s="1">
        <v>16.3</v>
      </c>
      <c r="E329" s="5">
        <f t="shared" si="5"/>
        <v>0.30000000000000071</v>
      </c>
      <c r="F329" s="2"/>
      <c r="G329" s="2"/>
      <c r="H329" s="1"/>
      <c r="I329" s="1"/>
      <c r="J329" s="1"/>
    </row>
    <row r="330" spans="1:10">
      <c r="A330" s="3">
        <v>43465.115231481483</v>
      </c>
      <c r="B330" s="1">
        <v>16.600000000000001</v>
      </c>
      <c r="C330" s="2">
        <v>0.56100000000000005</v>
      </c>
      <c r="D330" s="1">
        <v>16.3</v>
      </c>
      <c r="E330" s="5">
        <f t="shared" si="5"/>
        <v>0.30000000000000071</v>
      </c>
      <c r="F330" s="2"/>
      <c r="G330" s="2"/>
      <c r="H330" s="1"/>
      <c r="I330" s="1"/>
      <c r="J330" s="1"/>
    </row>
    <row r="331" spans="1:10">
      <c r="A331" s="3">
        <v>43465.116898148146</v>
      </c>
      <c r="B331" s="1">
        <v>16.600000000000001</v>
      </c>
      <c r="C331" s="2">
        <v>0.56100000000000005</v>
      </c>
      <c r="D331" s="1">
        <v>16.3</v>
      </c>
      <c r="E331" s="5">
        <f t="shared" si="5"/>
        <v>0.30000000000000071</v>
      </c>
      <c r="F331" s="2"/>
      <c r="G331" s="2"/>
      <c r="H331" s="1"/>
      <c r="I331" s="1"/>
      <c r="J331" s="1"/>
    </row>
    <row r="332" spans="1:10">
      <c r="A332" s="3">
        <v>43465.11855324074</v>
      </c>
      <c r="B332" s="1">
        <v>16.600000000000001</v>
      </c>
      <c r="C332" s="2">
        <v>0.56200000000000006</v>
      </c>
      <c r="D332" s="1">
        <v>16.3</v>
      </c>
      <c r="E332" s="5">
        <f t="shared" si="5"/>
        <v>0.30000000000000071</v>
      </c>
      <c r="F332" s="2"/>
      <c r="G332" s="2"/>
      <c r="H332" s="1"/>
      <c r="I332" s="1"/>
      <c r="J332" s="1"/>
    </row>
    <row r="333" spans="1:10">
      <c r="A333" s="3">
        <v>43465.120208333334</v>
      </c>
      <c r="B333" s="1">
        <v>16.600000000000001</v>
      </c>
      <c r="C333" s="2">
        <v>0.56399999999999995</v>
      </c>
      <c r="D333" s="1">
        <v>16.3</v>
      </c>
      <c r="E333" s="5">
        <f t="shared" si="5"/>
        <v>0.30000000000000071</v>
      </c>
      <c r="F333" s="2"/>
      <c r="G333" s="2"/>
      <c r="H333" s="1"/>
      <c r="I333" s="1"/>
      <c r="J333" s="1"/>
    </row>
    <row r="334" spans="1:10">
      <c r="A334" s="3">
        <v>43465.121874999997</v>
      </c>
      <c r="B334" s="1">
        <v>16.600000000000001</v>
      </c>
      <c r="C334" s="2">
        <v>0.56399999999999995</v>
      </c>
      <c r="D334" s="1">
        <v>16.3</v>
      </c>
      <c r="E334" s="5">
        <f t="shared" si="5"/>
        <v>0.30000000000000071</v>
      </c>
      <c r="F334" s="2"/>
      <c r="G334" s="2"/>
      <c r="H334" s="1"/>
      <c r="I334" s="1"/>
      <c r="J334" s="1"/>
    </row>
    <row r="335" spans="1:10">
      <c r="A335" s="3">
        <v>43465.123530092591</v>
      </c>
      <c r="B335" s="1">
        <v>16.600000000000001</v>
      </c>
      <c r="C335" s="2">
        <v>0.56299999999999994</v>
      </c>
      <c r="D335" s="1">
        <v>16.3</v>
      </c>
      <c r="E335" s="5">
        <f t="shared" si="5"/>
        <v>0.30000000000000071</v>
      </c>
      <c r="F335" s="2"/>
      <c r="G335" s="2"/>
      <c r="H335" s="1"/>
      <c r="I335" s="1"/>
      <c r="J335" s="1"/>
    </row>
    <row r="336" spans="1:10">
      <c r="A336" s="3">
        <v>43465.125185185185</v>
      </c>
      <c r="B336" s="1">
        <v>16.600000000000001</v>
      </c>
      <c r="C336" s="2">
        <v>0.56399999999999995</v>
      </c>
      <c r="D336" s="1">
        <v>16.3</v>
      </c>
      <c r="E336" s="5">
        <f t="shared" si="5"/>
        <v>0.30000000000000071</v>
      </c>
      <c r="F336" s="2"/>
      <c r="G336" s="2"/>
      <c r="H336" s="1"/>
      <c r="I336" s="1"/>
      <c r="J336" s="1"/>
    </row>
    <row r="337" spans="1:10">
      <c r="A337" s="3">
        <v>43465.126851851855</v>
      </c>
      <c r="B337" s="1">
        <v>16.600000000000001</v>
      </c>
      <c r="C337" s="2">
        <v>0.56499999999999995</v>
      </c>
      <c r="D337" s="1">
        <v>16.3</v>
      </c>
      <c r="E337" s="5">
        <f t="shared" si="5"/>
        <v>0.30000000000000071</v>
      </c>
      <c r="F337" s="2"/>
      <c r="G337" s="2"/>
      <c r="H337" s="1"/>
      <c r="I337" s="1"/>
      <c r="J337" s="1"/>
    </row>
    <row r="338" spans="1:10">
      <c r="A338" s="3">
        <v>43465.128506944442</v>
      </c>
      <c r="B338" s="1">
        <v>16.600000000000001</v>
      </c>
      <c r="C338" s="2">
        <v>0.56599999999999995</v>
      </c>
      <c r="D338" s="1">
        <v>16.3</v>
      </c>
      <c r="E338" s="5">
        <f t="shared" si="5"/>
        <v>0.30000000000000071</v>
      </c>
      <c r="F338" s="2"/>
      <c r="G338" s="2"/>
      <c r="H338" s="1"/>
      <c r="I338" s="1"/>
      <c r="J338" s="1"/>
    </row>
    <row r="339" spans="1:10">
      <c r="A339" s="3">
        <v>43465.130173611113</v>
      </c>
      <c r="B339" s="1">
        <v>16.600000000000001</v>
      </c>
      <c r="C339" s="2">
        <v>0.56499999999999995</v>
      </c>
      <c r="D339" s="1">
        <v>16.3</v>
      </c>
      <c r="E339" s="5">
        <f t="shared" si="5"/>
        <v>0.30000000000000071</v>
      </c>
      <c r="F339" s="2"/>
      <c r="G339" s="2"/>
      <c r="H339" s="1"/>
      <c r="I339" s="1"/>
      <c r="J339" s="1"/>
    </row>
    <row r="340" spans="1:10">
      <c r="A340" s="3">
        <v>43465.131828703707</v>
      </c>
      <c r="B340" s="1">
        <v>16.600000000000001</v>
      </c>
      <c r="C340" s="2">
        <v>0.56699999999999995</v>
      </c>
      <c r="D340" s="1">
        <v>16.399999999999999</v>
      </c>
      <c r="E340" s="5">
        <f t="shared" si="5"/>
        <v>0.20000000000000284</v>
      </c>
      <c r="F340" s="2"/>
      <c r="G340" s="2"/>
      <c r="H340" s="1"/>
      <c r="I340" s="1"/>
      <c r="J340" s="1"/>
    </row>
    <row r="341" spans="1:10">
      <c r="A341" s="3">
        <v>43465.133483796293</v>
      </c>
      <c r="B341" s="1">
        <v>16.600000000000001</v>
      </c>
      <c r="C341" s="2">
        <v>0.56699999999999995</v>
      </c>
      <c r="D341" s="1">
        <v>16.3</v>
      </c>
      <c r="E341" s="5">
        <f t="shared" si="5"/>
        <v>0.30000000000000071</v>
      </c>
      <c r="F341" s="2"/>
      <c r="G341" s="2"/>
      <c r="H341" s="1"/>
      <c r="I341" s="1"/>
      <c r="J341" s="1"/>
    </row>
    <row r="342" spans="1:10">
      <c r="A342" s="3">
        <v>43465.135150462964</v>
      </c>
      <c r="B342" s="1">
        <v>16.600000000000001</v>
      </c>
      <c r="C342" s="2">
        <v>0.56699999999999995</v>
      </c>
      <c r="D342" s="1">
        <v>16.399999999999999</v>
      </c>
      <c r="E342" s="5">
        <f t="shared" si="5"/>
        <v>0.20000000000000284</v>
      </c>
      <c r="F342" s="2"/>
      <c r="G342" s="2"/>
      <c r="H342" s="1"/>
      <c r="I342" s="1"/>
      <c r="J342" s="1"/>
    </row>
    <row r="343" spans="1:10">
      <c r="A343" s="3">
        <v>43465.136805555558</v>
      </c>
      <c r="B343" s="1">
        <v>16.600000000000001</v>
      </c>
      <c r="C343" s="2">
        <v>0.56699999999999995</v>
      </c>
      <c r="D343" s="1">
        <v>16.399999999999999</v>
      </c>
      <c r="E343" s="5">
        <f t="shared" si="5"/>
        <v>0.20000000000000284</v>
      </c>
      <c r="F343" s="2"/>
      <c r="G343" s="2"/>
      <c r="H343" s="1"/>
      <c r="I343" s="1"/>
      <c r="J343" s="1"/>
    </row>
    <row r="344" spans="1:10">
      <c r="A344" s="3">
        <v>43465.138460648152</v>
      </c>
      <c r="B344" s="1">
        <v>16.600000000000001</v>
      </c>
      <c r="C344" s="2">
        <v>0.56799999999999995</v>
      </c>
      <c r="D344" s="1">
        <v>16.399999999999999</v>
      </c>
      <c r="E344" s="5">
        <f t="shared" si="5"/>
        <v>0.20000000000000284</v>
      </c>
      <c r="F344" s="2"/>
      <c r="G344" s="2"/>
      <c r="H344" s="1"/>
      <c r="I344" s="1"/>
      <c r="J344" s="1"/>
    </row>
    <row r="345" spans="1:10">
      <c r="A345" s="3">
        <v>43465.140127314815</v>
      </c>
      <c r="B345" s="1">
        <v>16.600000000000001</v>
      </c>
      <c r="C345" s="2">
        <v>0.56799999999999995</v>
      </c>
      <c r="D345" s="1">
        <v>16.3</v>
      </c>
      <c r="E345" s="5">
        <f t="shared" si="5"/>
        <v>0.30000000000000071</v>
      </c>
      <c r="F345" s="2"/>
      <c r="G345" s="2"/>
      <c r="H345" s="1"/>
      <c r="I345" s="1"/>
      <c r="J345" s="1"/>
    </row>
    <row r="346" spans="1:10">
      <c r="A346" s="3">
        <v>43465.141782407409</v>
      </c>
      <c r="B346" s="1">
        <v>16.600000000000001</v>
      </c>
      <c r="C346" s="2">
        <v>0.56799999999999995</v>
      </c>
      <c r="D346" s="1">
        <v>16.3</v>
      </c>
      <c r="E346" s="5">
        <f t="shared" si="5"/>
        <v>0.30000000000000071</v>
      </c>
      <c r="F346" s="2"/>
      <c r="G346" s="2"/>
      <c r="H346" s="1"/>
      <c r="I346" s="1"/>
      <c r="J346" s="1"/>
    </row>
    <row r="347" spans="1:10">
      <c r="A347" s="3">
        <v>43465.143437500003</v>
      </c>
      <c r="B347" s="1">
        <v>16.600000000000001</v>
      </c>
      <c r="C347" s="2">
        <v>0.56999999999999995</v>
      </c>
      <c r="D347" s="1">
        <v>16.399999999999999</v>
      </c>
      <c r="E347" s="5">
        <f t="shared" si="5"/>
        <v>0.20000000000000284</v>
      </c>
      <c r="F347" s="2"/>
      <c r="G347" s="2"/>
      <c r="H347" s="1"/>
      <c r="I347" s="1"/>
      <c r="J347" s="1"/>
    </row>
    <row r="348" spans="1:10">
      <c r="A348" s="3">
        <v>43465.145104166666</v>
      </c>
      <c r="B348" s="1">
        <v>16.600000000000001</v>
      </c>
      <c r="C348" s="2">
        <v>0.56799999999999995</v>
      </c>
      <c r="D348" s="1">
        <v>16.399999999999999</v>
      </c>
      <c r="E348" s="5">
        <f t="shared" si="5"/>
        <v>0.20000000000000284</v>
      </c>
      <c r="F348" s="2"/>
      <c r="G348" s="2"/>
      <c r="H348" s="1"/>
      <c r="I348" s="1"/>
      <c r="J348" s="1"/>
    </row>
    <row r="349" spans="1:10">
      <c r="A349" s="3">
        <v>43465.14675925926</v>
      </c>
      <c r="B349" s="1">
        <v>16.600000000000001</v>
      </c>
      <c r="C349" s="2">
        <v>0.56999999999999995</v>
      </c>
      <c r="D349" s="1">
        <v>16.399999999999999</v>
      </c>
      <c r="E349" s="5">
        <f t="shared" si="5"/>
        <v>0.20000000000000284</v>
      </c>
      <c r="F349" s="2"/>
      <c r="G349" s="2"/>
      <c r="H349" s="1"/>
      <c r="I349" s="1"/>
      <c r="J349" s="1"/>
    </row>
    <row r="350" spans="1:10">
      <c r="A350" s="3">
        <v>43465.148414351854</v>
      </c>
      <c r="B350" s="1">
        <v>16.600000000000001</v>
      </c>
      <c r="C350" s="2">
        <v>0.56999999999999995</v>
      </c>
      <c r="D350" s="1">
        <v>16.399999999999999</v>
      </c>
      <c r="E350" s="5">
        <f t="shared" si="5"/>
        <v>0.20000000000000284</v>
      </c>
      <c r="F350" s="2"/>
      <c r="G350" s="2"/>
      <c r="H350" s="1"/>
      <c r="I350" s="1"/>
      <c r="J350" s="1"/>
    </row>
    <row r="351" spans="1:10">
      <c r="A351" s="3">
        <v>43465.150081018517</v>
      </c>
      <c r="B351" s="1">
        <v>16.600000000000001</v>
      </c>
      <c r="C351" s="2">
        <v>0.56999999999999995</v>
      </c>
      <c r="D351" s="1">
        <v>16.399999999999999</v>
      </c>
      <c r="E351" s="5">
        <f t="shared" si="5"/>
        <v>0.20000000000000284</v>
      </c>
      <c r="F351" s="2"/>
      <c r="G351" s="2"/>
      <c r="H351" s="1"/>
      <c r="I351" s="1"/>
      <c r="J351" s="1"/>
    </row>
    <row r="352" spans="1:10">
      <c r="A352" s="3">
        <v>43465.151736111111</v>
      </c>
      <c r="B352" s="1">
        <v>16.600000000000001</v>
      </c>
      <c r="C352" s="2">
        <v>0.57099999999999995</v>
      </c>
      <c r="D352" s="1">
        <v>16.399999999999999</v>
      </c>
      <c r="E352" s="5">
        <f t="shared" si="5"/>
        <v>0.20000000000000284</v>
      </c>
      <c r="F352" s="2"/>
      <c r="G352" s="2"/>
      <c r="H352" s="1"/>
      <c r="I352" s="1"/>
      <c r="J352" s="1"/>
    </row>
    <row r="353" spans="1:10">
      <c r="A353" s="3">
        <v>43465.153402777774</v>
      </c>
      <c r="B353" s="1">
        <v>16.600000000000001</v>
      </c>
      <c r="C353" s="2">
        <v>0.57099999999999995</v>
      </c>
      <c r="D353" s="1">
        <v>16.399999999999999</v>
      </c>
      <c r="E353" s="5">
        <f t="shared" si="5"/>
        <v>0.20000000000000284</v>
      </c>
      <c r="F353" s="2"/>
      <c r="G353" s="2"/>
      <c r="H353" s="1"/>
      <c r="I353" s="1"/>
      <c r="J353" s="1"/>
    </row>
    <row r="354" spans="1:10">
      <c r="A354" s="3">
        <v>43465.155057870368</v>
      </c>
      <c r="B354" s="1">
        <v>16.600000000000001</v>
      </c>
      <c r="C354" s="2">
        <v>0.57199999999999995</v>
      </c>
      <c r="D354" s="1">
        <v>16.399999999999999</v>
      </c>
      <c r="E354" s="5">
        <f t="shared" si="5"/>
        <v>0.20000000000000284</v>
      </c>
      <c r="F354" s="2"/>
      <c r="G354" s="2"/>
      <c r="H354" s="1"/>
      <c r="I354" s="1"/>
      <c r="J354" s="1"/>
    </row>
    <row r="355" spans="1:10">
      <c r="A355" s="3">
        <v>43465.156712962962</v>
      </c>
      <c r="B355" s="1">
        <v>16.600000000000001</v>
      </c>
      <c r="C355" s="2">
        <v>0.57199999999999995</v>
      </c>
      <c r="D355" s="1">
        <v>16.3</v>
      </c>
      <c r="E355" s="5">
        <f t="shared" si="5"/>
        <v>0.30000000000000071</v>
      </c>
      <c r="F355" s="2"/>
      <c r="G355" s="2"/>
      <c r="H355" s="1"/>
      <c r="I355" s="1"/>
      <c r="J355" s="1"/>
    </row>
    <row r="356" spans="1:10">
      <c r="A356" s="3">
        <v>43465.158379629633</v>
      </c>
      <c r="B356" s="1">
        <v>16.600000000000001</v>
      </c>
      <c r="C356" s="2">
        <v>0.57199999999999995</v>
      </c>
      <c r="D356" s="1">
        <v>16.3</v>
      </c>
      <c r="E356" s="5">
        <f t="shared" si="5"/>
        <v>0.30000000000000071</v>
      </c>
      <c r="F356" s="2"/>
      <c r="G356" s="2"/>
      <c r="H356" s="1"/>
      <c r="I356" s="1"/>
      <c r="J356" s="1"/>
    </row>
    <row r="357" spans="1:10">
      <c r="A357" s="3">
        <v>43465.160034722219</v>
      </c>
      <c r="B357" s="1">
        <v>16.600000000000001</v>
      </c>
      <c r="C357" s="2">
        <v>0.57399999999999995</v>
      </c>
      <c r="D357" s="1">
        <v>16.399999999999999</v>
      </c>
      <c r="E357" s="5">
        <f t="shared" si="5"/>
        <v>0.20000000000000284</v>
      </c>
      <c r="F357" s="2"/>
      <c r="G357" s="2"/>
      <c r="H357" s="1"/>
      <c r="I357" s="1"/>
      <c r="J357" s="1"/>
    </row>
    <row r="358" spans="1:10">
      <c r="A358" s="3">
        <v>43465.161689814813</v>
      </c>
      <c r="B358" s="1">
        <v>16.600000000000001</v>
      </c>
      <c r="C358" s="2">
        <v>0.57299999999999995</v>
      </c>
      <c r="D358" s="1">
        <v>16.399999999999999</v>
      </c>
      <c r="E358" s="5">
        <f t="shared" si="5"/>
        <v>0.20000000000000284</v>
      </c>
      <c r="F358" s="2"/>
      <c r="G358" s="2"/>
      <c r="H358" s="1"/>
      <c r="I358" s="1"/>
      <c r="J358" s="1"/>
    </row>
    <row r="359" spans="1:10">
      <c r="A359" s="3">
        <v>43465.163356481484</v>
      </c>
      <c r="B359" s="1">
        <v>16.600000000000001</v>
      </c>
      <c r="C359" s="2">
        <v>0.57399999999999995</v>
      </c>
      <c r="D359" s="1">
        <v>16.3</v>
      </c>
      <c r="E359" s="5">
        <f t="shared" si="5"/>
        <v>0.30000000000000071</v>
      </c>
      <c r="F359" s="2"/>
      <c r="G359" s="2"/>
      <c r="H359" s="1"/>
      <c r="I359" s="1"/>
      <c r="J359" s="1"/>
    </row>
    <row r="360" spans="1:10">
      <c r="A360" s="3">
        <v>43465.165011574078</v>
      </c>
      <c r="B360" s="1">
        <v>16.600000000000001</v>
      </c>
      <c r="C360" s="2">
        <v>0.57499999999999996</v>
      </c>
      <c r="D360" s="1">
        <v>16.3</v>
      </c>
      <c r="E360" s="5">
        <f t="shared" si="5"/>
        <v>0.30000000000000071</v>
      </c>
      <c r="F360" s="2"/>
      <c r="G360" s="2"/>
      <c r="H360" s="1"/>
      <c r="I360" s="1"/>
      <c r="J360" s="1"/>
    </row>
    <row r="361" spans="1:10">
      <c r="A361" s="3">
        <v>43465.166666666664</v>
      </c>
      <c r="B361" s="1">
        <v>16.600000000000001</v>
      </c>
      <c r="C361" s="2">
        <v>0.57399999999999995</v>
      </c>
      <c r="D361" s="1">
        <v>16.3</v>
      </c>
      <c r="E361" s="5">
        <f t="shared" si="5"/>
        <v>0.30000000000000071</v>
      </c>
      <c r="F361" s="2"/>
      <c r="G361" s="2"/>
      <c r="H361" s="1"/>
      <c r="I361" s="1"/>
      <c r="J361" s="1"/>
    </row>
    <row r="362" spans="1:10">
      <c r="A362" s="3">
        <v>43465.168680555558</v>
      </c>
      <c r="B362" s="1">
        <v>16.600000000000001</v>
      </c>
      <c r="C362" s="2">
        <v>0.57599999999999996</v>
      </c>
      <c r="D362" s="1">
        <v>16.399999999999999</v>
      </c>
      <c r="E362" s="5">
        <f t="shared" si="5"/>
        <v>0.20000000000000284</v>
      </c>
      <c r="F362" s="2"/>
      <c r="G362" s="2"/>
      <c r="H362" s="1"/>
      <c r="I362" s="1"/>
      <c r="J362" s="1"/>
    </row>
    <row r="363" spans="1:10">
      <c r="A363" s="3">
        <v>43465.170347222222</v>
      </c>
      <c r="B363" s="1">
        <v>16.600000000000001</v>
      </c>
      <c r="C363" s="2">
        <v>0.57499999999999996</v>
      </c>
      <c r="D363" s="1">
        <v>16.399999999999999</v>
      </c>
      <c r="E363" s="5">
        <f t="shared" si="5"/>
        <v>0.20000000000000284</v>
      </c>
      <c r="F363" s="2"/>
      <c r="G363" s="2"/>
      <c r="H363" s="1"/>
      <c r="I363" s="1"/>
      <c r="J363" s="1"/>
    </row>
    <row r="364" spans="1:10">
      <c r="A364" s="3">
        <v>43465.172002314815</v>
      </c>
      <c r="B364" s="1">
        <v>16.600000000000001</v>
      </c>
      <c r="C364" s="2">
        <v>0.57599999999999996</v>
      </c>
      <c r="D364" s="1">
        <v>16.399999999999999</v>
      </c>
      <c r="E364" s="5">
        <f t="shared" si="5"/>
        <v>0.20000000000000284</v>
      </c>
      <c r="F364" s="2"/>
      <c r="G364" s="2"/>
      <c r="H364" s="1"/>
      <c r="I364" s="1"/>
      <c r="J364" s="1"/>
    </row>
    <row r="365" spans="1:10">
      <c r="A365" s="3">
        <v>43465.173657407409</v>
      </c>
      <c r="B365" s="1">
        <v>16.5</v>
      </c>
      <c r="C365" s="2">
        <v>0.57499999999999996</v>
      </c>
      <c r="D365" s="1">
        <v>16.399999999999999</v>
      </c>
      <c r="E365" s="5">
        <f t="shared" si="5"/>
        <v>0.10000000000000142</v>
      </c>
      <c r="F365" s="2"/>
      <c r="G365" s="2"/>
      <c r="H365" s="1"/>
      <c r="I365" s="1"/>
      <c r="J365" s="1"/>
    </row>
    <row r="366" spans="1:10">
      <c r="A366" s="3">
        <v>43465.175324074073</v>
      </c>
      <c r="B366" s="1">
        <v>16.600000000000001</v>
      </c>
      <c r="C366" s="2">
        <v>0.57599999999999996</v>
      </c>
      <c r="D366" s="1">
        <v>16.3</v>
      </c>
      <c r="E366" s="5">
        <f t="shared" si="5"/>
        <v>0.30000000000000071</v>
      </c>
      <c r="F366" s="2"/>
      <c r="G366" s="2"/>
      <c r="H366" s="1"/>
      <c r="I366" s="1"/>
      <c r="J366" s="1"/>
    </row>
    <row r="367" spans="1:10">
      <c r="A367" s="3">
        <v>43465.176979166667</v>
      </c>
      <c r="B367" s="1">
        <v>16.600000000000001</v>
      </c>
      <c r="C367" s="2">
        <v>0.57699999999999996</v>
      </c>
      <c r="D367" s="1">
        <v>16.3</v>
      </c>
      <c r="E367" s="5">
        <f t="shared" si="5"/>
        <v>0.30000000000000071</v>
      </c>
      <c r="F367" s="2"/>
      <c r="G367" s="2"/>
      <c r="H367" s="1"/>
      <c r="I367" s="1"/>
      <c r="J367" s="1"/>
    </row>
    <row r="368" spans="1:10">
      <c r="A368" s="3">
        <v>43465.17863425926</v>
      </c>
      <c r="B368" s="1">
        <v>16.600000000000001</v>
      </c>
      <c r="C368" s="2">
        <v>0.57799999999999996</v>
      </c>
      <c r="D368" s="1">
        <v>16.3</v>
      </c>
      <c r="E368" s="5">
        <f t="shared" si="5"/>
        <v>0.30000000000000071</v>
      </c>
      <c r="F368" s="2"/>
      <c r="G368" s="2"/>
      <c r="H368" s="1"/>
      <c r="I368" s="1"/>
      <c r="J368" s="1"/>
    </row>
    <row r="369" spans="1:10">
      <c r="A369" s="3">
        <v>43465.180300925924</v>
      </c>
      <c r="B369" s="1">
        <v>16.600000000000001</v>
      </c>
      <c r="C369" s="2">
        <v>0.57799999999999996</v>
      </c>
      <c r="D369" s="1">
        <v>16.399999999999999</v>
      </c>
      <c r="E369" s="5">
        <f t="shared" si="5"/>
        <v>0.20000000000000284</v>
      </c>
      <c r="F369" s="2"/>
      <c r="G369" s="2"/>
      <c r="H369" s="1"/>
      <c r="I369" s="1"/>
      <c r="J369" s="1"/>
    </row>
    <row r="370" spans="1:10">
      <c r="A370" s="3">
        <v>43465.181956018518</v>
      </c>
      <c r="B370" s="1">
        <v>16.600000000000001</v>
      </c>
      <c r="C370" s="2">
        <v>0.57799999999999996</v>
      </c>
      <c r="D370" s="1">
        <v>16.3</v>
      </c>
      <c r="E370" s="5">
        <f t="shared" si="5"/>
        <v>0.30000000000000071</v>
      </c>
      <c r="F370" s="2"/>
      <c r="G370" s="2"/>
      <c r="H370" s="1"/>
      <c r="I370" s="1"/>
      <c r="J370" s="1"/>
    </row>
    <row r="371" spans="1:10">
      <c r="A371" s="3">
        <v>43465.183622685188</v>
      </c>
      <c r="B371" s="1">
        <v>16.600000000000001</v>
      </c>
      <c r="C371" s="2">
        <v>0.57999999999999996</v>
      </c>
      <c r="D371" s="1">
        <v>16.399999999999999</v>
      </c>
      <c r="E371" s="5">
        <f t="shared" si="5"/>
        <v>0.20000000000000284</v>
      </c>
      <c r="F371" s="2"/>
      <c r="G371" s="2"/>
      <c r="H371" s="1"/>
      <c r="I371" s="1"/>
      <c r="J371" s="1"/>
    </row>
    <row r="372" spans="1:10">
      <c r="A372" s="3">
        <v>43465.185277777775</v>
      </c>
      <c r="B372" s="1">
        <v>16.5</v>
      </c>
      <c r="C372" s="2">
        <v>0.57999999999999996</v>
      </c>
      <c r="D372" s="1">
        <v>16.3</v>
      </c>
      <c r="E372" s="5">
        <f t="shared" si="5"/>
        <v>0.19999999999999929</v>
      </c>
      <c r="F372" s="2"/>
      <c r="G372" s="2"/>
      <c r="H372" s="1"/>
      <c r="I372" s="1"/>
      <c r="J372" s="1"/>
    </row>
    <row r="373" spans="1:10">
      <c r="A373" s="3">
        <v>43465.186932870369</v>
      </c>
      <c r="B373" s="1">
        <v>16.600000000000001</v>
      </c>
      <c r="C373" s="2">
        <v>0.58099999999999996</v>
      </c>
      <c r="D373" s="1">
        <v>16.3</v>
      </c>
      <c r="E373" s="5">
        <f t="shared" si="5"/>
        <v>0.30000000000000071</v>
      </c>
      <c r="F373" s="2"/>
      <c r="G373" s="2"/>
      <c r="H373" s="1"/>
      <c r="I373" s="1"/>
      <c r="J373" s="1"/>
    </row>
    <row r="374" spans="1:10">
      <c r="A374" s="3">
        <v>43465.188599537039</v>
      </c>
      <c r="B374" s="1">
        <v>16.600000000000001</v>
      </c>
      <c r="C374" s="2">
        <v>0.58099999999999996</v>
      </c>
      <c r="D374" s="1">
        <v>16.3</v>
      </c>
      <c r="E374" s="5">
        <f t="shared" si="5"/>
        <v>0.30000000000000071</v>
      </c>
      <c r="F374" s="2"/>
      <c r="G374" s="2"/>
      <c r="H374" s="1"/>
      <c r="I374" s="1"/>
      <c r="J374" s="1"/>
    </row>
    <row r="375" spans="1:10">
      <c r="A375" s="3">
        <v>43465.190254629626</v>
      </c>
      <c r="B375" s="1">
        <v>16.5</v>
      </c>
      <c r="C375" s="2">
        <v>0.58099999999999996</v>
      </c>
      <c r="D375" s="1">
        <v>16.3</v>
      </c>
      <c r="E375" s="5">
        <f t="shared" si="5"/>
        <v>0.19999999999999929</v>
      </c>
      <c r="F375" s="2"/>
      <c r="G375" s="2"/>
      <c r="H375" s="1"/>
      <c r="I375" s="1"/>
      <c r="J375" s="1"/>
    </row>
    <row r="376" spans="1:10">
      <c r="A376" s="3">
        <v>43465.19190972222</v>
      </c>
      <c r="B376" s="1">
        <v>16.600000000000001</v>
      </c>
      <c r="C376" s="2">
        <v>0.58199999999999996</v>
      </c>
      <c r="D376" s="1">
        <v>16.3</v>
      </c>
      <c r="E376" s="5">
        <f t="shared" si="5"/>
        <v>0.30000000000000071</v>
      </c>
      <c r="F376" s="2"/>
      <c r="G376" s="2"/>
      <c r="H376" s="1"/>
      <c r="I376" s="1"/>
      <c r="J376" s="1"/>
    </row>
    <row r="377" spans="1:10">
      <c r="A377" s="3">
        <v>43465.193576388891</v>
      </c>
      <c r="B377" s="1">
        <v>16.600000000000001</v>
      </c>
      <c r="C377" s="2">
        <v>0.58199999999999996</v>
      </c>
      <c r="D377" s="1">
        <v>16.3</v>
      </c>
      <c r="E377" s="5">
        <f t="shared" si="5"/>
        <v>0.30000000000000071</v>
      </c>
      <c r="F377" s="2"/>
      <c r="G377" s="2"/>
      <c r="H377" s="1"/>
      <c r="I377" s="1"/>
      <c r="J377" s="1"/>
    </row>
    <row r="378" spans="1:10">
      <c r="A378" s="3">
        <v>43465.195231481484</v>
      </c>
      <c r="B378" s="1">
        <v>16.5</v>
      </c>
      <c r="C378" s="2">
        <v>0.58199999999999996</v>
      </c>
      <c r="D378" s="1">
        <v>16.3</v>
      </c>
      <c r="E378" s="5">
        <f t="shared" si="5"/>
        <v>0.19999999999999929</v>
      </c>
      <c r="F378" s="2"/>
      <c r="G378" s="2"/>
      <c r="H378" s="1"/>
      <c r="I378" s="1"/>
      <c r="J378" s="1"/>
    </row>
    <row r="379" spans="1:10">
      <c r="A379" s="3">
        <v>43465.196886574071</v>
      </c>
      <c r="B379" s="1">
        <v>16.5</v>
      </c>
      <c r="C379" s="2">
        <v>0.58199999999999996</v>
      </c>
      <c r="D379" s="1">
        <v>16.3</v>
      </c>
      <c r="E379" s="5">
        <f t="shared" si="5"/>
        <v>0.19999999999999929</v>
      </c>
      <c r="F379" s="2"/>
      <c r="G379" s="2"/>
      <c r="H379" s="1"/>
      <c r="I379" s="1"/>
      <c r="J379" s="1"/>
    </row>
    <row r="380" spans="1:10">
      <c r="A380" s="3">
        <v>43465.198553240742</v>
      </c>
      <c r="B380" s="1">
        <v>16.600000000000001</v>
      </c>
      <c r="C380" s="2">
        <v>0.58299999999999996</v>
      </c>
      <c r="D380" s="1">
        <v>16.3</v>
      </c>
      <c r="E380" s="5">
        <f t="shared" si="5"/>
        <v>0.30000000000000071</v>
      </c>
      <c r="F380" s="2"/>
      <c r="G380" s="2"/>
      <c r="H380" s="1"/>
      <c r="I380" s="1"/>
      <c r="J380" s="1"/>
    </row>
    <row r="381" spans="1:10">
      <c r="A381" s="3">
        <v>43465.200208333335</v>
      </c>
      <c r="B381" s="1">
        <v>16.600000000000001</v>
      </c>
      <c r="C381" s="2">
        <v>0.58399999999999996</v>
      </c>
      <c r="D381" s="1">
        <v>16.3</v>
      </c>
      <c r="E381" s="5">
        <f t="shared" si="5"/>
        <v>0.30000000000000071</v>
      </c>
      <c r="F381" s="2"/>
      <c r="G381" s="2"/>
      <c r="H381" s="1"/>
      <c r="I381" s="1"/>
      <c r="J381" s="1"/>
    </row>
    <row r="382" spans="1:10">
      <c r="A382" s="3">
        <v>43465.201863425929</v>
      </c>
      <c r="B382" s="1">
        <v>16.5</v>
      </c>
      <c r="C382" s="2">
        <v>0.58399999999999996</v>
      </c>
      <c r="D382" s="1">
        <v>16.3</v>
      </c>
      <c r="E382" s="5">
        <f t="shared" si="5"/>
        <v>0.19999999999999929</v>
      </c>
      <c r="F382" s="2"/>
      <c r="G382" s="2"/>
      <c r="H382" s="1"/>
      <c r="I382" s="1"/>
      <c r="J382" s="1"/>
    </row>
    <row r="383" spans="1:10">
      <c r="A383" s="3">
        <v>43465.203530092593</v>
      </c>
      <c r="B383" s="1">
        <v>16.5</v>
      </c>
      <c r="C383" s="2">
        <v>0.58399999999999996</v>
      </c>
      <c r="D383" s="1">
        <v>16.3</v>
      </c>
      <c r="E383" s="5">
        <f t="shared" si="5"/>
        <v>0.19999999999999929</v>
      </c>
      <c r="F383" s="2"/>
      <c r="G383" s="2"/>
      <c r="H383" s="1"/>
      <c r="I383" s="1"/>
      <c r="J383" s="1"/>
    </row>
    <row r="384" spans="1:10">
      <c r="A384" s="3">
        <v>43465.205185185187</v>
      </c>
      <c r="B384" s="1">
        <v>16.5</v>
      </c>
      <c r="C384" s="2">
        <v>0.58399999999999996</v>
      </c>
      <c r="D384" s="1">
        <v>16.3</v>
      </c>
      <c r="E384" s="5">
        <f t="shared" si="5"/>
        <v>0.19999999999999929</v>
      </c>
      <c r="F384" s="2"/>
      <c r="G384" s="2"/>
      <c r="H384" s="1"/>
      <c r="I384" s="1"/>
      <c r="J384" s="1"/>
    </row>
    <row r="385" spans="1:10">
      <c r="A385" s="3">
        <v>43465.20685185185</v>
      </c>
      <c r="B385" s="1">
        <v>16.5</v>
      </c>
      <c r="C385" s="2">
        <v>0.58399999999999996</v>
      </c>
      <c r="D385" s="1">
        <v>16.3</v>
      </c>
      <c r="E385" s="5">
        <f t="shared" si="5"/>
        <v>0.19999999999999929</v>
      </c>
      <c r="F385" s="2"/>
      <c r="G385" s="2"/>
      <c r="H385" s="1"/>
      <c r="I385" s="1"/>
      <c r="J385" s="1"/>
    </row>
    <row r="386" spans="1:10">
      <c r="A386" s="3">
        <v>43465.208506944444</v>
      </c>
      <c r="B386" s="1">
        <v>16.5</v>
      </c>
      <c r="C386" s="2">
        <v>0.58499999999999996</v>
      </c>
      <c r="D386" s="1">
        <v>16.3</v>
      </c>
      <c r="E386" s="5">
        <f t="shared" si="5"/>
        <v>0.19999999999999929</v>
      </c>
      <c r="F386" s="2"/>
      <c r="G386" s="2"/>
      <c r="H386" s="1"/>
      <c r="I386" s="1"/>
      <c r="J386" s="1"/>
    </row>
    <row r="387" spans="1:10">
      <c r="A387" s="3">
        <v>43465.210162037038</v>
      </c>
      <c r="B387" s="1">
        <v>16.5</v>
      </c>
      <c r="C387" s="2">
        <v>0.58499999999999996</v>
      </c>
      <c r="D387" s="1">
        <v>16.3</v>
      </c>
      <c r="E387" s="5">
        <f t="shared" ref="E387:E450" si="6">B387-D387</f>
        <v>0.19999999999999929</v>
      </c>
      <c r="F387" s="2"/>
      <c r="G387" s="2"/>
      <c r="H387" s="1"/>
      <c r="I387" s="1"/>
      <c r="J387" s="1"/>
    </row>
    <row r="388" spans="1:10">
      <c r="A388" s="3">
        <v>43465.211828703701</v>
      </c>
      <c r="B388" s="1">
        <v>16.5</v>
      </c>
      <c r="C388" s="2">
        <v>0.58499999999999996</v>
      </c>
      <c r="D388" s="1">
        <v>16.3</v>
      </c>
      <c r="E388" s="5">
        <f t="shared" si="6"/>
        <v>0.19999999999999929</v>
      </c>
      <c r="F388" s="2"/>
      <c r="G388" s="2"/>
      <c r="H388" s="1"/>
      <c r="I388" s="1"/>
      <c r="J388" s="1"/>
    </row>
    <row r="389" spans="1:10">
      <c r="A389" s="3">
        <v>43465.213483796295</v>
      </c>
      <c r="B389" s="1">
        <v>16.5</v>
      </c>
      <c r="C389" s="2">
        <v>0.58599999999999997</v>
      </c>
      <c r="D389" s="1">
        <v>16.3</v>
      </c>
      <c r="E389" s="5">
        <f t="shared" si="6"/>
        <v>0.19999999999999929</v>
      </c>
      <c r="F389" s="2"/>
      <c r="G389" s="2"/>
      <c r="H389" s="1"/>
      <c r="I389" s="1"/>
      <c r="J389" s="1"/>
    </row>
    <row r="390" spans="1:10">
      <c r="A390" s="3">
        <v>43465.215138888889</v>
      </c>
      <c r="B390" s="1">
        <v>16.5</v>
      </c>
      <c r="C390" s="2">
        <v>0.58699999999999997</v>
      </c>
      <c r="D390" s="1">
        <v>16.3</v>
      </c>
      <c r="E390" s="5">
        <f t="shared" si="6"/>
        <v>0.19999999999999929</v>
      </c>
      <c r="F390" s="2"/>
      <c r="G390" s="2"/>
      <c r="H390" s="1"/>
      <c r="I390" s="1"/>
      <c r="J390" s="1"/>
    </row>
    <row r="391" spans="1:10">
      <c r="A391" s="3">
        <v>43465.216805555552</v>
      </c>
      <c r="B391" s="1">
        <v>16.5</v>
      </c>
      <c r="C391" s="2">
        <v>0.58799999999999997</v>
      </c>
      <c r="D391" s="1">
        <v>16.3</v>
      </c>
      <c r="E391" s="5">
        <f t="shared" si="6"/>
        <v>0.19999999999999929</v>
      </c>
      <c r="F391" s="2"/>
      <c r="G391" s="2"/>
      <c r="H391" s="1"/>
      <c r="I391" s="1"/>
      <c r="J391" s="1"/>
    </row>
    <row r="392" spans="1:10">
      <c r="A392" s="3">
        <v>43465.218460648146</v>
      </c>
      <c r="B392" s="1">
        <v>16.5</v>
      </c>
      <c r="C392" s="2">
        <v>0.58699999999999997</v>
      </c>
      <c r="D392" s="1">
        <v>16.3</v>
      </c>
      <c r="E392" s="5">
        <f t="shared" si="6"/>
        <v>0.19999999999999929</v>
      </c>
      <c r="F392" s="2"/>
      <c r="G392" s="2"/>
      <c r="H392" s="1"/>
      <c r="I392" s="1"/>
      <c r="J392" s="1"/>
    </row>
    <row r="393" spans="1:10">
      <c r="A393" s="3">
        <v>43465.22011574074</v>
      </c>
      <c r="B393" s="1">
        <v>16.5</v>
      </c>
      <c r="C393" s="2">
        <v>0.58899999999999997</v>
      </c>
      <c r="D393" s="1">
        <v>16.3</v>
      </c>
      <c r="E393" s="5">
        <f t="shared" si="6"/>
        <v>0.19999999999999929</v>
      </c>
      <c r="F393" s="2"/>
      <c r="G393" s="2"/>
      <c r="H393" s="1"/>
      <c r="I393" s="1"/>
      <c r="J393" s="1"/>
    </row>
    <row r="394" spans="1:10">
      <c r="A394" s="3">
        <v>43465.221782407411</v>
      </c>
      <c r="B394" s="1">
        <v>16.5</v>
      </c>
      <c r="C394" s="2">
        <v>0.58799999999999997</v>
      </c>
      <c r="D394" s="1">
        <v>16.3</v>
      </c>
      <c r="E394" s="5">
        <f t="shared" si="6"/>
        <v>0.19999999999999929</v>
      </c>
      <c r="F394" s="2"/>
      <c r="G394" s="2"/>
      <c r="H394" s="1"/>
      <c r="I394" s="1"/>
      <c r="J394" s="1"/>
    </row>
    <row r="395" spans="1:10">
      <c r="A395" s="3">
        <v>43465.223437499997</v>
      </c>
      <c r="B395" s="1">
        <v>16.5</v>
      </c>
      <c r="C395" s="2">
        <v>0.58899999999999997</v>
      </c>
      <c r="D395" s="1">
        <v>16.3</v>
      </c>
      <c r="E395" s="5">
        <f t="shared" si="6"/>
        <v>0.19999999999999929</v>
      </c>
      <c r="F395" s="2"/>
      <c r="G395" s="2"/>
      <c r="H395" s="1"/>
      <c r="I395" s="1"/>
      <c r="J395" s="1"/>
    </row>
    <row r="396" spans="1:10">
      <c r="A396" s="3">
        <v>43465.225104166668</v>
      </c>
      <c r="B396" s="1">
        <v>16.5</v>
      </c>
      <c r="C396" s="2">
        <v>0.58899999999999997</v>
      </c>
      <c r="D396" s="1">
        <v>16.3</v>
      </c>
      <c r="E396" s="5">
        <f t="shared" si="6"/>
        <v>0.19999999999999929</v>
      </c>
      <c r="F396" s="2"/>
      <c r="G396" s="2"/>
      <c r="H396" s="1"/>
      <c r="I396" s="1"/>
      <c r="J396" s="1"/>
    </row>
    <row r="397" spans="1:10">
      <c r="A397" s="3">
        <v>43465.226759259262</v>
      </c>
      <c r="B397" s="1">
        <v>16.5</v>
      </c>
      <c r="C397" s="2">
        <v>0.58899999999999997</v>
      </c>
      <c r="D397" s="1">
        <v>16.3</v>
      </c>
      <c r="E397" s="5">
        <f t="shared" si="6"/>
        <v>0.19999999999999929</v>
      </c>
      <c r="F397" s="2"/>
      <c r="G397" s="2"/>
      <c r="H397" s="1"/>
      <c r="I397" s="1"/>
      <c r="J397" s="1"/>
    </row>
    <row r="398" spans="1:10">
      <c r="A398" s="3">
        <v>43465.228414351855</v>
      </c>
      <c r="B398" s="1">
        <v>16.5</v>
      </c>
      <c r="C398" s="2">
        <v>0.58899999999999997</v>
      </c>
      <c r="D398" s="1">
        <v>16.3</v>
      </c>
      <c r="E398" s="5">
        <f t="shared" si="6"/>
        <v>0.19999999999999929</v>
      </c>
      <c r="F398" s="2"/>
      <c r="G398" s="2"/>
      <c r="H398" s="1"/>
      <c r="I398" s="1"/>
      <c r="J398" s="1"/>
    </row>
    <row r="399" spans="1:10">
      <c r="A399" s="3">
        <v>43465.230081018519</v>
      </c>
      <c r="B399" s="1">
        <v>16.5</v>
      </c>
      <c r="C399" s="2">
        <v>0.58799999999999997</v>
      </c>
      <c r="D399" s="1">
        <v>16.3</v>
      </c>
      <c r="E399" s="5">
        <f t="shared" si="6"/>
        <v>0.19999999999999929</v>
      </c>
      <c r="F399" s="2"/>
      <c r="G399" s="2"/>
      <c r="H399" s="1"/>
      <c r="I399" s="1"/>
      <c r="J399" s="1"/>
    </row>
    <row r="400" spans="1:10">
      <c r="A400" s="3">
        <v>43465.231736111113</v>
      </c>
      <c r="B400" s="1">
        <v>16.5</v>
      </c>
      <c r="C400" s="2">
        <v>0.58899999999999997</v>
      </c>
      <c r="D400" s="1">
        <v>16.3</v>
      </c>
      <c r="E400" s="5">
        <f t="shared" si="6"/>
        <v>0.19999999999999929</v>
      </c>
      <c r="F400" s="2"/>
      <c r="G400" s="2"/>
      <c r="H400" s="1"/>
      <c r="I400" s="1"/>
      <c r="J400" s="1"/>
    </row>
    <row r="401" spans="1:10">
      <c r="A401" s="3">
        <v>43465.233391203707</v>
      </c>
      <c r="B401" s="1">
        <v>16.5</v>
      </c>
      <c r="C401" s="2">
        <v>0.59</v>
      </c>
      <c r="D401" s="1">
        <v>16.3</v>
      </c>
      <c r="E401" s="5">
        <f t="shared" si="6"/>
        <v>0.19999999999999929</v>
      </c>
      <c r="F401" s="2"/>
      <c r="G401" s="2"/>
      <c r="H401" s="1"/>
      <c r="I401" s="1"/>
      <c r="J401" s="1"/>
    </row>
    <row r="402" spans="1:10">
      <c r="A402" s="3">
        <v>43465.23505787037</v>
      </c>
      <c r="B402" s="1">
        <v>16.5</v>
      </c>
      <c r="C402" s="2">
        <v>0.58899999999999997</v>
      </c>
      <c r="D402" s="1">
        <v>16.3</v>
      </c>
      <c r="E402" s="5">
        <f t="shared" si="6"/>
        <v>0.19999999999999929</v>
      </c>
      <c r="F402" s="2"/>
      <c r="G402" s="2"/>
      <c r="H402" s="1"/>
      <c r="I402" s="1"/>
      <c r="J402" s="1"/>
    </row>
    <row r="403" spans="1:10">
      <c r="A403" s="3">
        <v>43465.236712962964</v>
      </c>
      <c r="B403" s="1">
        <v>16.5</v>
      </c>
      <c r="C403" s="2">
        <v>0.59</v>
      </c>
      <c r="D403" s="1">
        <v>16.3</v>
      </c>
      <c r="E403" s="5">
        <f t="shared" si="6"/>
        <v>0.19999999999999929</v>
      </c>
      <c r="F403" s="2"/>
      <c r="G403" s="2"/>
      <c r="H403" s="1"/>
      <c r="I403" s="1"/>
      <c r="J403" s="1"/>
    </row>
    <row r="404" spans="1:10">
      <c r="A404" s="3">
        <v>43465.238368055558</v>
      </c>
      <c r="B404" s="1">
        <v>16.5</v>
      </c>
      <c r="C404" s="2">
        <v>0.59</v>
      </c>
      <c r="D404" s="1">
        <v>16.3</v>
      </c>
      <c r="E404" s="5">
        <f t="shared" si="6"/>
        <v>0.19999999999999929</v>
      </c>
      <c r="F404" s="2"/>
      <c r="G404" s="2"/>
      <c r="H404" s="1"/>
      <c r="I404" s="1"/>
      <c r="J404" s="1"/>
    </row>
    <row r="405" spans="1:10">
      <c r="A405" s="3">
        <v>43465.240034722221</v>
      </c>
      <c r="B405" s="1">
        <v>16.5</v>
      </c>
      <c r="C405" s="2">
        <v>0.59</v>
      </c>
      <c r="D405" s="1">
        <v>16.3</v>
      </c>
      <c r="E405" s="5">
        <f t="shared" si="6"/>
        <v>0.19999999999999929</v>
      </c>
      <c r="F405" s="2"/>
      <c r="G405" s="2"/>
      <c r="H405" s="1"/>
      <c r="I405" s="1"/>
      <c r="J405" s="1"/>
    </row>
    <row r="406" spans="1:10">
      <c r="A406" s="3">
        <v>43465.241689814815</v>
      </c>
      <c r="B406" s="1">
        <v>16.5</v>
      </c>
      <c r="C406" s="2">
        <v>0.59</v>
      </c>
      <c r="D406" s="1">
        <v>16.3</v>
      </c>
      <c r="E406" s="5">
        <f t="shared" si="6"/>
        <v>0.19999999999999929</v>
      </c>
      <c r="F406" s="2"/>
      <c r="G406" s="2"/>
      <c r="H406" s="1"/>
      <c r="I406" s="1"/>
      <c r="J406" s="1"/>
    </row>
    <row r="407" spans="1:10">
      <c r="A407" s="3">
        <v>43465.243344907409</v>
      </c>
      <c r="B407" s="1">
        <v>16.5</v>
      </c>
      <c r="C407" s="2">
        <v>0.59099999999999997</v>
      </c>
      <c r="D407" s="1">
        <v>16.3</v>
      </c>
      <c r="E407" s="5">
        <f t="shared" si="6"/>
        <v>0.19999999999999929</v>
      </c>
      <c r="F407" s="2"/>
      <c r="G407" s="2"/>
      <c r="H407" s="1"/>
      <c r="I407" s="1"/>
      <c r="J407" s="1"/>
    </row>
    <row r="408" spans="1:10">
      <c r="A408" s="3">
        <v>43465.245011574072</v>
      </c>
      <c r="B408" s="1">
        <v>16.5</v>
      </c>
      <c r="C408" s="2">
        <v>0.59099999999999997</v>
      </c>
      <c r="D408" s="1">
        <v>16.3</v>
      </c>
      <c r="E408" s="5">
        <f t="shared" si="6"/>
        <v>0.19999999999999929</v>
      </c>
      <c r="F408" s="2"/>
      <c r="G408" s="2"/>
      <c r="H408" s="1"/>
      <c r="I408" s="1"/>
      <c r="J408" s="1"/>
    </row>
    <row r="409" spans="1:10">
      <c r="A409" s="3">
        <v>43465.246666666666</v>
      </c>
      <c r="B409" s="1">
        <v>16.5</v>
      </c>
      <c r="C409" s="2">
        <v>0.59</v>
      </c>
      <c r="D409" s="1">
        <v>16.3</v>
      </c>
      <c r="E409" s="5">
        <f t="shared" si="6"/>
        <v>0.19999999999999929</v>
      </c>
      <c r="F409" s="2"/>
      <c r="G409" s="2"/>
      <c r="H409" s="1"/>
      <c r="I409" s="1"/>
      <c r="J409" s="1"/>
    </row>
    <row r="410" spans="1:10">
      <c r="A410" s="3">
        <v>43465.248333333337</v>
      </c>
      <c r="B410" s="1">
        <v>16.5</v>
      </c>
      <c r="C410" s="2">
        <v>0.59</v>
      </c>
      <c r="D410" s="1">
        <v>16.3</v>
      </c>
      <c r="E410" s="5">
        <f t="shared" si="6"/>
        <v>0.19999999999999929</v>
      </c>
      <c r="F410" s="2"/>
      <c r="G410" s="2"/>
      <c r="H410" s="1"/>
      <c r="I410" s="1"/>
      <c r="J410" s="1"/>
    </row>
    <row r="411" spans="1:10">
      <c r="A411" s="3">
        <v>43465.249988425923</v>
      </c>
      <c r="B411" s="1">
        <v>16.5</v>
      </c>
      <c r="C411" s="2">
        <v>0.59099999999999997</v>
      </c>
      <c r="D411" s="1">
        <v>16.3</v>
      </c>
      <c r="E411" s="5">
        <f t="shared" si="6"/>
        <v>0.19999999999999929</v>
      </c>
      <c r="F411" s="2"/>
      <c r="G411" s="2"/>
      <c r="H411" s="1"/>
      <c r="I411" s="1"/>
      <c r="J411" s="1"/>
    </row>
    <row r="412" spans="1:10">
      <c r="A412" s="3">
        <v>43465.251643518517</v>
      </c>
      <c r="B412" s="1">
        <v>16.5</v>
      </c>
      <c r="C412" s="2">
        <v>0.59099999999999997</v>
      </c>
      <c r="D412" s="1">
        <v>16.3</v>
      </c>
      <c r="E412" s="5">
        <f t="shared" si="6"/>
        <v>0.19999999999999929</v>
      </c>
      <c r="F412" s="2"/>
      <c r="G412" s="2"/>
      <c r="H412" s="1"/>
      <c r="I412" s="1"/>
      <c r="J412" s="1"/>
    </row>
    <row r="413" spans="1:10">
      <c r="A413" s="3">
        <v>43465.253310185188</v>
      </c>
      <c r="B413" s="1">
        <v>16.5</v>
      </c>
      <c r="C413" s="2">
        <v>0.59199999999999997</v>
      </c>
      <c r="D413" s="1">
        <v>16.3</v>
      </c>
      <c r="E413" s="5">
        <f t="shared" si="6"/>
        <v>0.19999999999999929</v>
      </c>
      <c r="F413" s="2"/>
      <c r="G413" s="2"/>
      <c r="H413" s="1"/>
      <c r="I413" s="1"/>
      <c r="J413" s="1"/>
    </row>
    <row r="414" spans="1:10">
      <c r="A414" s="3">
        <v>43465.254965277774</v>
      </c>
      <c r="B414" s="1">
        <v>16.399999999999999</v>
      </c>
      <c r="C414" s="2">
        <v>0.59299999999999997</v>
      </c>
      <c r="D414" s="1">
        <v>16.3</v>
      </c>
      <c r="E414" s="5">
        <f t="shared" si="6"/>
        <v>9.9999999999997868E-2</v>
      </c>
      <c r="F414" s="2"/>
      <c r="G414" s="2"/>
      <c r="H414" s="1"/>
      <c r="I414" s="1"/>
      <c r="J414" s="1"/>
    </row>
    <row r="415" spans="1:10">
      <c r="A415" s="3">
        <v>43465.256620370368</v>
      </c>
      <c r="B415" s="1">
        <v>16.5</v>
      </c>
      <c r="C415" s="2">
        <v>0.59399999999999997</v>
      </c>
      <c r="D415" s="1">
        <v>16.3</v>
      </c>
      <c r="E415" s="5">
        <f t="shared" si="6"/>
        <v>0.19999999999999929</v>
      </c>
      <c r="F415" s="2"/>
      <c r="G415" s="2"/>
      <c r="H415" s="1"/>
      <c r="I415" s="1"/>
      <c r="J415" s="1"/>
    </row>
    <row r="416" spans="1:10">
      <c r="A416" s="3">
        <v>43465.258287037039</v>
      </c>
      <c r="B416" s="1">
        <v>16.399999999999999</v>
      </c>
      <c r="C416" s="2">
        <v>0.59299999999999997</v>
      </c>
      <c r="D416" s="1">
        <v>16.3</v>
      </c>
      <c r="E416" s="5">
        <f t="shared" si="6"/>
        <v>9.9999999999997868E-2</v>
      </c>
      <c r="F416" s="2"/>
      <c r="G416" s="2"/>
      <c r="H416" s="1"/>
      <c r="I416" s="1"/>
      <c r="J416" s="1"/>
    </row>
    <row r="417" spans="1:10">
      <c r="A417" s="3">
        <v>43465.259942129633</v>
      </c>
      <c r="B417" s="1">
        <v>16.5</v>
      </c>
      <c r="C417" s="2">
        <v>0.59399999999999997</v>
      </c>
      <c r="D417" s="1">
        <v>16.3</v>
      </c>
      <c r="E417" s="5">
        <f t="shared" si="6"/>
        <v>0.19999999999999929</v>
      </c>
      <c r="F417" s="2"/>
      <c r="G417" s="2"/>
      <c r="H417" s="1"/>
      <c r="I417" s="1"/>
      <c r="J417" s="1"/>
    </row>
    <row r="418" spans="1:10">
      <c r="A418" s="3">
        <v>43465.261597222219</v>
      </c>
      <c r="B418" s="1">
        <v>16.399999999999999</v>
      </c>
      <c r="C418" s="2">
        <v>0.59299999999999997</v>
      </c>
      <c r="D418" s="1">
        <v>16.3</v>
      </c>
      <c r="E418" s="5">
        <f t="shared" si="6"/>
        <v>9.9999999999997868E-2</v>
      </c>
      <c r="F418" s="2"/>
      <c r="G418" s="2"/>
      <c r="H418" s="1"/>
      <c r="I418" s="1"/>
      <c r="J418" s="1"/>
    </row>
    <row r="419" spans="1:10">
      <c r="A419" s="3">
        <v>43465.26326388889</v>
      </c>
      <c r="B419" s="1">
        <v>16.5</v>
      </c>
      <c r="C419" s="2">
        <v>0.59399999999999997</v>
      </c>
      <c r="D419" s="1">
        <v>16.3</v>
      </c>
      <c r="E419" s="5">
        <f t="shared" si="6"/>
        <v>0.19999999999999929</v>
      </c>
      <c r="F419" s="2"/>
      <c r="G419" s="2"/>
      <c r="H419" s="1"/>
      <c r="I419" s="1"/>
      <c r="J419" s="1"/>
    </row>
    <row r="420" spans="1:10">
      <c r="A420" s="3">
        <v>43465.264918981484</v>
      </c>
      <c r="B420" s="1">
        <v>16.5</v>
      </c>
      <c r="C420" s="2">
        <v>0.59499999999999997</v>
      </c>
      <c r="D420" s="1">
        <v>16.3</v>
      </c>
      <c r="E420" s="5">
        <f t="shared" si="6"/>
        <v>0.19999999999999929</v>
      </c>
      <c r="F420" s="2"/>
      <c r="G420" s="2"/>
      <c r="H420" s="1"/>
      <c r="I420" s="1"/>
      <c r="J420" s="1"/>
    </row>
    <row r="421" spans="1:10">
      <c r="A421" s="3">
        <v>43465.266585648147</v>
      </c>
      <c r="B421" s="1">
        <v>16.399999999999999</v>
      </c>
      <c r="C421" s="2">
        <v>0.59499999999999997</v>
      </c>
      <c r="D421" s="1">
        <v>16.3</v>
      </c>
      <c r="E421" s="5">
        <f t="shared" si="6"/>
        <v>9.9999999999997868E-2</v>
      </c>
      <c r="F421" s="2"/>
      <c r="G421" s="2"/>
      <c r="H421" s="1"/>
      <c r="I421" s="1"/>
      <c r="J421" s="1"/>
    </row>
    <row r="422" spans="1:10">
      <c r="A422" s="3">
        <v>43465.268240740741</v>
      </c>
      <c r="B422" s="1">
        <v>16.399999999999999</v>
      </c>
      <c r="C422" s="2">
        <v>0.59299999999999997</v>
      </c>
      <c r="D422" s="1">
        <v>16.3</v>
      </c>
      <c r="E422" s="5">
        <f t="shared" si="6"/>
        <v>9.9999999999997868E-2</v>
      </c>
      <c r="F422" s="2"/>
      <c r="G422" s="2"/>
      <c r="H422" s="1"/>
      <c r="I422" s="1"/>
      <c r="J422" s="1"/>
    </row>
    <row r="423" spans="1:10">
      <c r="A423" s="3">
        <v>43465.269895833335</v>
      </c>
      <c r="B423" s="1">
        <v>16.399999999999999</v>
      </c>
      <c r="C423" s="2">
        <v>0.59399999999999997</v>
      </c>
      <c r="D423" s="1">
        <v>16.2</v>
      </c>
      <c r="E423" s="5">
        <f t="shared" si="6"/>
        <v>0.19999999999999929</v>
      </c>
      <c r="F423" s="2"/>
      <c r="G423" s="2"/>
      <c r="H423" s="1"/>
      <c r="I423" s="1"/>
      <c r="J423" s="1"/>
    </row>
    <row r="424" spans="1:10">
      <c r="A424" s="3">
        <v>43465.271562499998</v>
      </c>
      <c r="B424" s="1">
        <v>16.399999999999999</v>
      </c>
      <c r="C424" s="2">
        <v>0.59399999999999997</v>
      </c>
      <c r="D424" s="1">
        <v>16.2</v>
      </c>
      <c r="E424" s="5">
        <f t="shared" si="6"/>
        <v>0.19999999999999929</v>
      </c>
      <c r="F424" s="2"/>
      <c r="G424" s="2"/>
      <c r="H424" s="1"/>
      <c r="I424" s="1"/>
      <c r="J424" s="1"/>
    </row>
    <row r="425" spans="1:10">
      <c r="A425" s="3">
        <v>43465.273217592592</v>
      </c>
      <c r="B425" s="1">
        <v>16.399999999999999</v>
      </c>
      <c r="C425" s="2">
        <v>0.59399999999999997</v>
      </c>
      <c r="D425" s="1">
        <v>16.2</v>
      </c>
      <c r="E425" s="5">
        <f t="shared" si="6"/>
        <v>0.19999999999999929</v>
      </c>
      <c r="F425" s="2"/>
      <c r="G425" s="2"/>
      <c r="H425" s="1"/>
      <c r="I425" s="1"/>
      <c r="J425" s="1"/>
    </row>
    <row r="426" spans="1:10">
      <c r="A426" s="3">
        <v>43465.274872685186</v>
      </c>
      <c r="B426" s="1">
        <v>16.399999999999999</v>
      </c>
      <c r="C426" s="2">
        <v>0.59399999999999997</v>
      </c>
      <c r="D426" s="1">
        <v>16.2</v>
      </c>
      <c r="E426" s="5">
        <f t="shared" si="6"/>
        <v>0.19999999999999929</v>
      </c>
      <c r="F426" s="2"/>
      <c r="G426" s="2"/>
      <c r="H426" s="1"/>
      <c r="I426" s="1"/>
      <c r="J426" s="1"/>
    </row>
    <row r="427" spans="1:10">
      <c r="A427" s="3">
        <v>43465.276539351849</v>
      </c>
      <c r="B427" s="1">
        <v>16.399999999999999</v>
      </c>
      <c r="C427" s="2">
        <v>0.59599999999999997</v>
      </c>
      <c r="D427" s="1">
        <v>16.2</v>
      </c>
      <c r="E427" s="5">
        <f t="shared" si="6"/>
        <v>0.19999999999999929</v>
      </c>
      <c r="F427" s="2"/>
      <c r="G427" s="2"/>
      <c r="H427" s="1"/>
      <c r="I427" s="1"/>
      <c r="J427" s="1"/>
    </row>
    <row r="428" spans="1:10">
      <c r="A428" s="3">
        <v>43465.278194444443</v>
      </c>
      <c r="B428" s="1">
        <v>16.399999999999999</v>
      </c>
      <c r="C428" s="2">
        <v>0.59499999999999997</v>
      </c>
      <c r="D428" s="1">
        <v>16.2</v>
      </c>
      <c r="E428" s="5">
        <f t="shared" si="6"/>
        <v>0.19999999999999929</v>
      </c>
      <c r="F428" s="2"/>
      <c r="G428" s="2"/>
      <c r="H428" s="1"/>
      <c r="I428" s="1"/>
      <c r="J428" s="1"/>
    </row>
    <row r="429" spans="1:10">
      <c r="A429" s="3">
        <v>43465.279849537037</v>
      </c>
      <c r="B429" s="1">
        <v>16.399999999999999</v>
      </c>
      <c r="C429" s="2">
        <v>0.59599999999999997</v>
      </c>
      <c r="D429" s="1">
        <v>16.2</v>
      </c>
      <c r="E429" s="5">
        <f t="shared" si="6"/>
        <v>0.19999999999999929</v>
      </c>
      <c r="F429" s="2"/>
      <c r="G429" s="2"/>
      <c r="H429" s="1"/>
      <c r="I429" s="1"/>
      <c r="J429" s="1"/>
    </row>
    <row r="430" spans="1:10">
      <c r="A430" s="3">
        <v>43465.2815162037</v>
      </c>
      <c r="B430" s="1">
        <v>16.399999999999999</v>
      </c>
      <c r="C430" s="2">
        <v>0.59599999999999997</v>
      </c>
      <c r="D430" s="1">
        <v>16.2</v>
      </c>
      <c r="E430" s="5">
        <f t="shared" si="6"/>
        <v>0.19999999999999929</v>
      </c>
      <c r="F430" s="2"/>
      <c r="G430" s="2"/>
      <c r="H430" s="1"/>
      <c r="I430" s="1"/>
      <c r="J430" s="1"/>
    </row>
    <row r="431" spans="1:10">
      <c r="A431" s="3">
        <v>43465.283171296294</v>
      </c>
      <c r="B431" s="1">
        <v>16.399999999999999</v>
      </c>
      <c r="C431" s="2">
        <v>0.59499999999999997</v>
      </c>
      <c r="D431" s="1">
        <v>16.2</v>
      </c>
      <c r="E431" s="5">
        <f t="shared" si="6"/>
        <v>0.19999999999999929</v>
      </c>
      <c r="F431" s="2"/>
      <c r="G431" s="2"/>
      <c r="H431" s="1"/>
      <c r="I431" s="1"/>
      <c r="J431" s="1"/>
    </row>
    <row r="432" spans="1:10">
      <c r="A432" s="3">
        <v>43465.284826388888</v>
      </c>
      <c r="B432" s="1">
        <v>16.399999999999999</v>
      </c>
      <c r="C432" s="2">
        <v>0.59699999999999998</v>
      </c>
      <c r="D432" s="1">
        <v>16.2</v>
      </c>
      <c r="E432" s="5">
        <f t="shared" si="6"/>
        <v>0.19999999999999929</v>
      </c>
      <c r="F432" s="2"/>
      <c r="G432" s="2"/>
      <c r="H432" s="1"/>
      <c r="I432" s="1"/>
      <c r="J432" s="1"/>
    </row>
    <row r="433" spans="1:10">
      <c r="A433" s="3">
        <v>43465.286493055559</v>
      </c>
      <c r="B433" s="1">
        <v>16.399999999999999</v>
      </c>
      <c r="C433" s="2">
        <v>0.59599999999999997</v>
      </c>
      <c r="D433" s="1">
        <v>16.2</v>
      </c>
      <c r="E433" s="5">
        <f t="shared" si="6"/>
        <v>0.19999999999999929</v>
      </c>
      <c r="F433" s="2"/>
      <c r="G433" s="2"/>
      <c r="H433" s="1"/>
      <c r="I433" s="1"/>
      <c r="J433" s="1"/>
    </row>
    <row r="434" spans="1:10">
      <c r="A434" s="3">
        <v>43465.288148148145</v>
      </c>
      <c r="B434" s="1">
        <v>16.399999999999999</v>
      </c>
      <c r="C434" s="2">
        <v>0.59699999999999998</v>
      </c>
      <c r="D434" s="1">
        <v>16.2</v>
      </c>
      <c r="E434" s="5">
        <f t="shared" si="6"/>
        <v>0.19999999999999929</v>
      </c>
      <c r="F434" s="2"/>
      <c r="G434" s="2"/>
      <c r="H434" s="1"/>
      <c r="I434" s="1"/>
      <c r="J434" s="1"/>
    </row>
    <row r="435" spans="1:10">
      <c r="A435" s="3">
        <v>43465.289814814816</v>
      </c>
      <c r="B435" s="1">
        <v>16.399999999999999</v>
      </c>
      <c r="C435" s="2">
        <v>0.59799999999999998</v>
      </c>
      <c r="D435" s="1">
        <v>16.2</v>
      </c>
      <c r="E435" s="5">
        <f t="shared" si="6"/>
        <v>0.19999999999999929</v>
      </c>
      <c r="F435" s="2"/>
      <c r="G435" s="2"/>
      <c r="H435" s="1"/>
      <c r="I435" s="1"/>
      <c r="J435" s="1"/>
    </row>
    <row r="436" spans="1:10">
      <c r="A436" s="3">
        <v>43465.29146990741</v>
      </c>
      <c r="B436" s="1">
        <v>16.399999999999999</v>
      </c>
      <c r="C436" s="2">
        <v>0.59799999999999998</v>
      </c>
      <c r="D436" s="1">
        <v>16.2</v>
      </c>
      <c r="E436" s="5">
        <f t="shared" si="6"/>
        <v>0.19999999999999929</v>
      </c>
      <c r="F436" s="2"/>
      <c r="G436" s="2"/>
      <c r="H436" s="1"/>
      <c r="I436" s="1"/>
      <c r="J436" s="1"/>
    </row>
    <row r="437" spans="1:10">
      <c r="A437" s="3">
        <v>43465.293124999997</v>
      </c>
      <c r="B437" s="1">
        <v>16.399999999999999</v>
      </c>
      <c r="C437" s="2">
        <v>0.59799999999999998</v>
      </c>
      <c r="D437" s="1">
        <v>16.2</v>
      </c>
      <c r="E437" s="5">
        <f t="shared" si="6"/>
        <v>0.19999999999999929</v>
      </c>
      <c r="F437" s="2"/>
      <c r="G437" s="2"/>
      <c r="H437" s="1"/>
      <c r="I437" s="1"/>
      <c r="J437" s="1"/>
    </row>
    <row r="438" spans="1:10">
      <c r="A438" s="3">
        <v>43465.294791666667</v>
      </c>
      <c r="B438" s="1">
        <v>16.399999999999999</v>
      </c>
      <c r="C438" s="2">
        <v>0.59799999999999998</v>
      </c>
      <c r="D438" s="1">
        <v>16.2</v>
      </c>
      <c r="E438" s="5">
        <f t="shared" si="6"/>
        <v>0.19999999999999929</v>
      </c>
      <c r="F438" s="2"/>
      <c r="G438" s="2"/>
      <c r="H438" s="1"/>
      <c r="I438" s="1"/>
      <c r="J438" s="1"/>
    </row>
    <row r="439" spans="1:10">
      <c r="A439" s="3">
        <v>43465.296446759261</v>
      </c>
      <c r="B439" s="1">
        <v>16.399999999999999</v>
      </c>
      <c r="C439" s="2">
        <v>0.59799999999999998</v>
      </c>
      <c r="D439" s="1">
        <v>16.2</v>
      </c>
      <c r="E439" s="5">
        <f t="shared" si="6"/>
        <v>0.19999999999999929</v>
      </c>
      <c r="F439" s="2"/>
      <c r="G439" s="2"/>
      <c r="H439" s="1"/>
      <c r="I439" s="1"/>
      <c r="J439" s="1"/>
    </row>
    <row r="440" spans="1:10">
      <c r="A440" s="3">
        <v>43465.298101851855</v>
      </c>
      <c r="B440" s="1">
        <v>16.399999999999999</v>
      </c>
      <c r="C440" s="2">
        <v>0.59799999999999998</v>
      </c>
      <c r="D440" s="1">
        <v>16.2</v>
      </c>
      <c r="E440" s="5">
        <f t="shared" si="6"/>
        <v>0.19999999999999929</v>
      </c>
      <c r="F440" s="2"/>
      <c r="G440" s="2"/>
      <c r="H440" s="1"/>
      <c r="I440" s="1"/>
      <c r="J440" s="1"/>
    </row>
    <row r="441" spans="1:10">
      <c r="A441" s="3">
        <v>43465.299768518518</v>
      </c>
      <c r="B441" s="1">
        <v>16.399999999999999</v>
      </c>
      <c r="C441" s="2">
        <v>0.59799999999999998</v>
      </c>
      <c r="D441" s="1">
        <v>16.100000000000001</v>
      </c>
      <c r="E441" s="5">
        <f t="shared" si="6"/>
        <v>0.29999999999999716</v>
      </c>
      <c r="F441" s="2"/>
      <c r="G441" s="2"/>
      <c r="H441" s="1"/>
      <c r="I441" s="1"/>
      <c r="J441" s="1"/>
    </row>
    <row r="442" spans="1:10">
      <c r="A442" s="3">
        <v>43465.301423611112</v>
      </c>
      <c r="B442" s="1">
        <v>16.399999999999999</v>
      </c>
      <c r="C442" s="2">
        <v>0.59799999999999998</v>
      </c>
      <c r="D442" s="1">
        <v>16.100000000000001</v>
      </c>
      <c r="E442" s="5">
        <f t="shared" si="6"/>
        <v>0.29999999999999716</v>
      </c>
      <c r="F442" s="2"/>
      <c r="G442" s="2"/>
      <c r="H442" s="1"/>
      <c r="I442" s="1"/>
      <c r="J442" s="1"/>
    </row>
    <row r="443" spans="1:10">
      <c r="A443" s="3">
        <v>43465.303078703706</v>
      </c>
      <c r="B443" s="1">
        <v>16.399999999999999</v>
      </c>
      <c r="C443" s="2">
        <v>0.59799999999999998</v>
      </c>
      <c r="D443" s="1">
        <v>16.100000000000001</v>
      </c>
      <c r="E443" s="5">
        <f t="shared" si="6"/>
        <v>0.29999999999999716</v>
      </c>
      <c r="F443" s="2"/>
      <c r="G443" s="2"/>
      <c r="H443" s="1"/>
      <c r="I443" s="1"/>
      <c r="J443" s="1"/>
    </row>
    <row r="444" spans="1:10">
      <c r="A444" s="3">
        <v>43465.304745370369</v>
      </c>
      <c r="B444" s="1">
        <v>16.399999999999999</v>
      </c>
      <c r="C444" s="2">
        <v>0.59699999999999998</v>
      </c>
      <c r="D444" s="1">
        <v>16.100000000000001</v>
      </c>
      <c r="E444" s="5">
        <f t="shared" si="6"/>
        <v>0.29999999999999716</v>
      </c>
      <c r="F444" s="2"/>
      <c r="G444" s="2"/>
      <c r="H444" s="1"/>
      <c r="I444" s="1"/>
      <c r="J444" s="1"/>
    </row>
    <row r="445" spans="1:10">
      <c r="A445" s="3">
        <v>43465.306400462963</v>
      </c>
      <c r="B445" s="1">
        <v>16.399999999999999</v>
      </c>
      <c r="C445" s="2">
        <v>0.59699999999999998</v>
      </c>
      <c r="D445" s="1">
        <v>16.100000000000001</v>
      </c>
      <c r="E445" s="5">
        <f t="shared" si="6"/>
        <v>0.29999999999999716</v>
      </c>
      <c r="F445" s="2"/>
      <c r="G445" s="2"/>
      <c r="H445" s="1"/>
      <c r="I445" s="1"/>
      <c r="J445" s="1"/>
    </row>
    <row r="446" spans="1:10">
      <c r="A446" s="3">
        <v>43465.308067129627</v>
      </c>
      <c r="B446" s="1">
        <v>16.399999999999999</v>
      </c>
      <c r="C446" s="2">
        <v>0.59899999999999998</v>
      </c>
      <c r="D446" s="1">
        <v>16.100000000000001</v>
      </c>
      <c r="E446" s="5">
        <f t="shared" si="6"/>
        <v>0.29999999999999716</v>
      </c>
      <c r="F446" s="2"/>
      <c r="G446" s="2"/>
      <c r="H446" s="1"/>
      <c r="I446" s="1"/>
      <c r="J446" s="1"/>
    </row>
    <row r="447" spans="1:10">
      <c r="A447" s="3">
        <v>43465.30972222222</v>
      </c>
      <c r="B447" s="1">
        <v>16.399999999999999</v>
      </c>
      <c r="C447" s="2">
        <v>0.59599999999999997</v>
      </c>
      <c r="D447" s="1">
        <v>16.2</v>
      </c>
      <c r="E447" s="5">
        <f t="shared" si="6"/>
        <v>0.19999999999999929</v>
      </c>
      <c r="F447" s="2"/>
      <c r="G447" s="2"/>
      <c r="H447" s="1"/>
      <c r="I447" s="1"/>
      <c r="J447" s="1"/>
    </row>
    <row r="448" spans="1:10">
      <c r="A448" s="3">
        <v>43465.311377314814</v>
      </c>
      <c r="B448" s="1">
        <v>16.5</v>
      </c>
      <c r="C448" s="2">
        <v>0.59599999999999997</v>
      </c>
      <c r="D448" s="1">
        <v>16.2</v>
      </c>
      <c r="E448" s="5">
        <f t="shared" si="6"/>
        <v>0.30000000000000071</v>
      </c>
      <c r="F448" s="2"/>
      <c r="G448" s="2"/>
      <c r="H448" s="1"/>
      <c r="I448" s="1"/>
      <c r="J448" s="1"/>
    </row>
    <row r="449" spans="1:10">
      <c r="A449" s="3">
        <v>43465.313043981485</v>
      </c>
      <c r="B449" s="1">
        <v>16.600000000000001</v>
      </c>
      <c r="C449" s="2">
        <v>0.59399999999999997</v>
      </c>
      <c r="D449" s="1">
        <v>16.3</v>
      </c>
      <c r="E449" s="5">
        <f t="shared" si="6"/>
        <v>0.30000000000000071</v>
      </c>
      <c r="F449" s="2"/>
      <c r="G449" s="2"/>
      <c r="H449" s="1"/>
      <c r="I449" s="1"/>
      <c r="J449" s="1"/>
    </row>
    <row r="450" spans="1:10">
      <c r="A450" s="3">
        <v>43465.314699074072</v>
      </c>
      <c r="B450" s="1">
        <v>16.600000000000001</v>
      </c>
      <c r="C450" s="2">
        <v>0.59099999999999997</v>
      </c>
      <c r="D450" s="1">
        <v>16.3</v>
      </c>
      <c r="E450" s="5">
        <f t="shared" si="6"/>
        <v>0.30000000000000071</v>
      </c>
      <c r="F450" s="2"/>
      <c r="G450" s="2"/>
      <c r="H450" s="1"/>
      <c r="I450" s="1"/>
      <c r="J450" s="1"/>
    </row>
    <row r="451" spans="1:10">
      <c r="A451" s="3">
        <v>43465.316354166665</v>
      </c>
      <c r="B451" s="1">
        <v>16.7</v>
      </c>
      <c r="C451" s="2">
        <v>0.59</v>
      </c>
      <c r="D451" s="1">
        <v>16.3</v>
      </c>
      <c r="E451" s="5">
        <f t="shared" ref="E451:E514" si="7">B451-D451</f>
        <v>0.39999999999999858</v>
      </c>
      <c r="F451" s="2"/>
      <c r="G451" s="2"/>
      <c r="H451" s="1"/>
      <c r="I451" s="1"/>
      <c r="J451" s="1"/>
    </row>
    <row r="452" spans="1:10">
      <c r="A452" s="3">
        <v>43465.318020833336</v>
      </c>
      <c r="B452" s="1">
        <v>16.7</v>
      </c>
      <c r="C452" s="2">
        <v>0.58799999999999997</v>
      </c>
      <c r="D452" s="1">
        <v>16.3</v>
      </c>
      <c r="E452" s="5">
        <f t="shared" si="7"/>
        <v>0.39999999999999858</v>
      </c>
      <c r="F452" s="2"/>
      <c r="G452" s="2"/>
      <c r="H452" s="1"/>
      <c r="I452" s="1"/>
      <c r="J452" s="1"/>
    </row>
    <row r="453" spans="1:10">
      <c r="A453" s="3">
        <v>43465.319675925923</v>
      </c>
      <c r="B453" s="1">
        <v>16.8</v>
      </c>
      <c r="C453" s="2">
        <v>0.58599999999999997</v>
      </c>
      <c r="D453" s="1">
        <v>16.399999999999999</v>
      </c>
      <c r="E453" s="5">
        <f t="shared" si="7"/>
        <v>0.40000000000000213</v>
      </c>
      <c r="F453" s="2"/>
      <c r="G453" s="2"/>
      <c r="H453" s="1"/>
      <c r="I453" s="1"/>
      <c r="J453" s="1"/>
    </row>
    <row r="454" spans="1:10">
      <c r="A454" s="3">
        <v>43465.321331018517</v>
      </c>
      <c r="B454" s="1">
        <v>16.899999999999999</v>
      </c>
      <c r="C454" s="2">
        <v>0.58599999999999997</v>
      </c>
      <c r="D454" s="1">
        <v>16.399999999999999</v>
      </c>
      <c r="E454" s="5">
        <f t="shared" si="7"/>
        <v>0.5</v>
      </c>
      <c r="F454" s="2"/>
      <c r="G454" s="2"/>
      <c r="H454" s="1"/>
      <c r="I454" s="1"/>
      <c r="J454" s="1"/>
    </row>
    <row r="455" spans="1:10">
      <c r="A455" s="3">
        <v>43465.322997685187</v>
      </c>
      <c r="B455" s="1">
        <v>17</v>
      </c>
      <c r="C455" s="2">
        <v>0.58599999999999997</v>
      </c>
      <c r="D455" s="1">
        <v>16.5</v>
      </c>
      <c r="E455" s="5">
        <f t="shared" si="7"/>
        <v>0.5</v>
      </c>
      <c r="F455" s="2"/>
      <c r="G455" s="2"/>
      <c r="H455" s="1"/>
      <c r="I455" s="1"/>
      <c r="J455" s="1"/>
    </row>
    <row r="456" spans="1:10">
      <c r="A456" s="3">
        <v>43465.324652777781</v>
      </c>
      <c r="B456" s="1">
        <v>17</v>
      </c>
      <c r="C456" s="2">
        <v>0.58499999999999996</v>
      </c>
      <c r="D456" s="1">
        <v>16.600000000000001</v>
      </c>
      <c r="E456" s="5">
        <f t="shared" si="7"/>
        <v>0.39999999999999858</v>
      </c>
      <c r="F456" s="2"/>
      <c r="G456" s="2"/>
      <c r="H456" s="1"/>
      <c r="I456" s="1"/>
      <c r="J456" s="1"/>
    </row>
    <row r="457" spans="1:10">
      <c r="A457" s="3">
        <v>43465.326307870368</v>
      </c>
      <c r="B457" s="1">
        <v>17.100000000000001</v>
      </c>
      <c r="C457" s="2">
        <v>0.58699999999999997</v>
      </c>
      <c r="D457" s="1">
        <v>16.600000000000001</v>
      </c>
      <c r="E457" s="5">
        <f t="shared" si="7"/>
        <v>0.5</v>
      </c>
      <c r="F457" s="2"/>
      <c r="G457" s="2"/>
      <c r="H457" s="1"/>
      <c r="I457" s="1"/>
      <c r="J457" s="1"/>
    </row>
    <row r="458" spans="1:10">
      <c r="A458" s="3">
        <v>43465.327974537038</v>
      </c>
      <c r="B458" s="1">
        <v>17.100000000000001</v>
      </c>
      <c r="C458" s="2">
        <v>0.58699999999999997</v>
      </c>
      <c r="D458" s="1">
        <v>16.7</v>
      </c>
      <c r="E458" s="5">
        <f t="shared" si="7"/>
        <v>0.40000000000000213</v>
      </c>
      <c r="F458" s="2"/>
      <c r="G458" s="2"/>
      <c r="H458" s="1"/>
      <c r="I458" s="1"/>
      <c r="J458" s="1"/>
    </row>
    <row r="459" spans="1:10">
      <c r="A459" s="3">
        <v>43465.329629629632</v>
      </c>
      <c r="B459" s="1">
        <v>17.2</v>
      </c>
      <c r="C459" s="2">
        <v>0.58799999999999997</v>
      </c>
      <c r="D459" s="1">
        <v>16.8</v>
      </c>
      <c r="E459" s="5">
        <f t="shared" si="7"/>
        <v>0.39999999999999858</v>
      </c>
      <c r="F459" s="2"/>
      <c r="G459" s="2"/>
      <c r="H459" s="1"/>
      <c r="I459" s="1"/>
      <c r="J459" s="1"/>
    </row>
    <row r="460" spans="1:10">
      <c r="A460" s="3">
        <v>43465.331296296295</v>
      </c>
      <c r="B460" s="1">
        <v>17.2</v>
      </c>
      <c r="C460" s="2">
        <v>0.58599999999999997</v>
      </c>
      <c r="D460" s="1">
        <v>16.8</v>
      </c>
      <c r="E460" s="5">
        <f t="shared" si="7"/>
        <v>0.39999999999999858</v>
      </c>
      <c r="F460" s="2"/>
      <c r="G460" s="2"/>
      <c r="H460" s="1"/>
      <c r="I460" s="1"/>
      <c r="J460" s="1"/>
    </row>
    <row r="461" spans="1:10">
      <c r="A461" s="3">
        <v>43465.332951388889</v>
      </c>
      <c r="B461" s="1">
        <v>17.3</v>
      </c>
      <c r="C461" s="2">
        <v>0.58299999999999996</v>
      </c>
      <c r="D461" s="1">
        <v>16.8</v>
      </c>
      <c r="E461" s="5">
        <f t="shared" si="7"/>
        <v>0.5</v>
      </c>
      <c r="F461" s="2"/>
      <c r="G461" s="2"/>
      <c r="H461" s="1"/>
      <c r="I461" s="1"/>
      <c r="J461" s="1"/>
    </row>
    <row r="462" spans="1:10">
      <c r="A462" s="3">
        <v>43465.334606481483</v>
      </c>
      <c r="B462" s="1">
        <v>17.3</v>
      </c>
      <c r="C462" s="2">
        <v>0.58199999999999996</v>
      </c>
      <c r="D462" s="1">
        <v>16.8</v>
      </c>
      <c r="E462" s="5">
        <f t="shared" si="7"/>
        <v>0.5</v>
      </c>
      <c r="F462" s="2"/>
      <c r="G462" s="2"/>
      <c r="H462" s="1"/>
      <c r="I462" s="1"/>
      <c r="J462" s="1"/>
    </row>
    <row r="463" spans="1:10">
      <c r="A463" s="3">
        <v>43465.336273148147</v>
      </c>
      <c r="B463" s="1">
        <v>17.399999999999999</v>
      </c>
      <c r="C463" s="2">
        <v>0.58299999999999996</v>
      </c>
      <c r="D463" s="1">
        <v>16.899999999999999</v>
      </c>
      <c r="E463" s="5">
        <f t="shared" si="7"/>
        <v>0.5</v>
      </c>
      <c r="F463" s="2"/>
      <c r="G463" s="2"/>
      <c r="H463" s="1"/>
      <c r="I463" s="1"/>
      <c r="J463" s="1"/>
    </row>
    <row r="464" spans="1:10">
      <c r="A464" s="3">
        <v>43465.33792824074</v>
      </c>
      <c r="B464" s="1">
        <v>17.399999999999999</v>
      </c>
      <c r="C464" s="2">
        <v>0.58499999999999996</v>
      </c>
      <c r="D464" s="1">
        <v>16.899999999999999</v>
      </c>
      <c r="E464" s="5">
        <f t="shared" si="7"/>
        <v>0.5</v>
      </c>
      <c r="F464" s="2"/>
      <c r="G464" s="2"/>
      <c r="H464" s="1"/>
      <c r="I464" s="1"/>
      <c r="J464" s="1"/>
    </row>
    <row r="465" spans="1:10">
      <c r="A465" s="3">
        <v>43465.339583333334</v>
      </c>
      <c r="B465" s="1">
        <v>17.399999999999999</v>
      </c>
      <c r="C465" s="2">
        <v>0.58299999999999996</v>
      </c>
      <c r="D465" s="1">
        <v>16.899999999999999</v>
      </c>
      <c r="E465" s="5">
        <f t="shared" si="7"/>
        <v>0.5</v>
      </c>
      <c r="F465" s="2"/>
      <c r="G465" s="2"/>
      <c r="H465" s="1"/>
      <c r="I465" s="1"/>
      <c r="J465" s="1"/>
    </row>
    <row r="466" spans="1:10">
      <c r="A466" s="3">
        <v>43465.341249999998</v>
      </c>
      <c r="B466" s="1">
        <v>17.5</v>
      </c>
      <c r="C466" s="2">
        <v>0.58399999999999996</v>
      </c>
      <c r="D466" s="1">
        <v>16.899999999999999</v>
      </c>
      <c r="E466" s="5">
        <f t="shared" si="7"/>
        <v>0.60000000000000142</v>
      </c>
      <c r="F466" s="2"/>
      <c r="G466" s="2"/>
      <c r="H466" s="1"/>
      <c r="I466" s="1"/>
      <c r="J466" s="1"/>
    </row>
    <row r="467" spans="1:10">
      <c r="A467" s="3">
        <v>43465.342905092592</v>
      </c>
      <c r="B467" s="1">
        <v>17.5</v>
      </c>
      <c r="C467" s="2">
        <v>0.58499999999999996</v>
      </c>
      <c r="D467" s="1">
        <v>17</v>
      </c>
      <c r="E467" s="5">
        <f t="shared" si="7"/>
        <v>0.5</v>
      </c>
      <c r="F467" s="2"/>
      <c r="G467" s="2"/>
      <c r="H467" s="1"/>
      <c r="I467" s="1"/>
      <c r="J467" s="1"/>
    </row>
    <row r="468" spans="1:10">
      <c r="A468" s="3">
        <v>43465.344560185185</v>
      </c>
      <c r="B468" s="1">
        <v>17.5</v>
      </c>
      <c r="C468" s="2">
        <v>0.58599999999999997</v>
      </c>
      <c r="D468" s="1">
        <v>17.100000000000001</v>
      </c>
      <c r="E468" s="5">
        <f t="shared" si="7"/>
        <v>0.39999999999999858</v>
      </c>
      <c r="F468" s="2"/>
      <c r="G468" s="2"/>
      <c r="H468" s="1"/>
      <c r="I468" s="1"/>
      <c r="J468" s="1"/>
    </row>
    <row r="469" spans="1:10">
      <c r="A469" s="3">
        <v>43465.346226851849</v>
      </c>
      <c r="B469" s="1">
        <v>17.600000000000001</v>
      </c>
      <c r="C469" s="2">
        <v>0.58699999999999997</v>
      </c>
      <c r="D469" s="1">
        <v>17.100000000000001</v>
      </c>
      <c r="E469" s="5">
        <f t="shared" si="7"/>
        <v>0.5</v>
      </c>
      <c r="F469" s="2"/>
      <c r="G469" s="2"/>
      <c r="H469" s="1"/>
      <c r="I469" s="1"/>
      <c r="J469" s="1"/>
    </row>
    <row r="470" spans="1:10">
      <c r="A470" s="3">
        <v>43465.347881944443</v>
      </c>
      <c r="B470" s="1">
        <v>17.600000000000001</v>
      </c>
      <c r="C470" s="2">
        <v>0.58699999999999997</v>
      </c>
      <c r="D470" s="1">
        <v>17.100000000000001</v>
      </c>
      <c r="E470" s="5">
        <f t="shared" si="7"/>
        <v>0.5</v>
      </c>
      <c r="F470" s="2"/>
      <c r="G470" s="2"/>
      <c r="H470" s="1"/>
      <c r="I470" s="1"/>
      <c r="J470" s="1"/>
    </row>
    <row r="471" spans="1:10">
      <c r="A471" s="3">
        <v>43465.349548611113</v>
      </c>
      <c r="B471" s="1">
        <v>17.7</v>
      </c>
      <c r="C471" s="2">
        <v>0.58599999999999997</v>
      </c>
      <c r="D471" s="1">
        <v>17.2</v>
      </c>
      <c r="E471" s="5">
        <f t="shared" si="7"/>
        <v>0.5</v>
      </c>
      <c r="F471" s="2"/>
      <c r="G471" s="2"/>
      <c r="H471" s="1"/>
      <c r="I471" s="1"/>
      <c r="J471" s="1"/>
    </row>
    <row r="472" spans="1:10">
      <c r="A472" s="3">
        <v>43465.351203703707</v>
      </c>
      <c r="B472" s="1">
        <v>17.7</v>
      </c>
      <c r="C472" s="2">
        <v>0.58699999999999997</v>
      </c>
      <c r="D472" s="1">
        <v>17.2</v>
      </c>
      <c r="E472" s="5">
        <f t="shared" si="7"/>
        <v>0.5</v>
      </c>
      <c r="F472" s="2"/>
      <c r="G472" s="2"/>
      <c r="H472" s="1"/>
      <c r="I472" s="1"/>
      <c r="J472" s="1"/>
    </row>
    <row r="473" spans="1:10">
      <c r="A473" s="3">
        <v>43465.352858796294</v>
      </c>
      <c r="B473" s="1">
        <v>17.7</v>
      </c>
      <c r="C473" s="2">
        <v>0.58699999999999997</v>
      </c>
      <c r="D473" s="1">
        <v>17.3</v>
      </c>
      <c r="E473" s="5">
        <f t="shared" si="7"/>
        <v>0.39999999999999858</v>
      </c>
      <c r="F473" s="2"/>
      <c r="G473" s="2"/>
      <c r="H473" s="1"/>
      <c r="I473" s="1"/>
      <c r="J473" s="1"/>
    </row>
    <row r="474" spans="1:10">
      <c r="A474" s="3">
        <v>43465.354525462964</v>
      </c>
      <c r="B474" s="1">
        <v>17.8</v>
      </c>
      <c r="C474" s="2">
        <v>0.58799999999999997</v>
      </c>
      <c r="D474" s="1">
        <v>17.3</v>
      </c>
      <c r="E474" s="5">
        <f t="shared" si="7"/>
        <v>0.5</v>
      </c>
      <c r="F474" s="2"/>
      <c r="G474" s="2"/>
      <c r="H474" s="1"/>
      <c r="I474" s="1"/>
      <c r="J474" s="1"/>
    </row>
    <row r="475" spans="1:10">
      <c r="A475" s="3">
        <v>43465.356180555558</v>
      </c>
      <c r="B475" s="1">
        <v>17.8</v>
      </c>
      <c r="C475" s="2">
        <v>0.58699999999999997</v>
      </c>
      <c r="D475" s="1">
        <v>17.3</v>
      </c>
      <c r="E475" s="5">
        <f t="shared" si="7"/>
        <v>0.5</v>
      </c>
      <c r="F475" s="2"/>
      <c r="G475" s="2"/>
      <c r="H475" s="1"/>
      <c r="I475" s="1"/>
      <c r="J475" s="1"/>
    </row>
    <row r="476" spans="1:10">
      <c r="A476" s="3">
        <v>43465.357835648145</v>
      </c>
      <c r="B476" s="1">
        <v>17.899999999999999</v>
      </c>
      <c r="C476" s="2">
        <v>0.59099999999999997</v>
      </c>
      <c r="D476" s="1">
        <v>17.399999999999999</v>
      </c>
      <c r="E476" s="5">
        <f t="shared" si="7"/>
        <v>0.5</v>
      </c>
      <c r="F476" s="2"/>
      <c r="G476" s="2"/>
      <c r="H476" s="1"/>
      <c r="I476" s="1"/>
      <c r="J476" s="1"/>
    </row>
    <row r="477" spans="1:10">
      <c r="A477" s="3">
        <v>43465.359502314815</v>
      </c>
      <c r="B477" s="1">
        <v>18</v>
      </c>
      <c r="C477" s="2">
        <v>0.59399999999999997</v>
      </c>
      <c r="D477" s="1">
        <v>17.600000000000001</v>
      </c>
      <c r="E477" s="5">
        <f t="shared" si="7"/>
        <v>0.39999999999999858</v>
      </c>
      <c r="F477" s="2"/>
      <c r="G477" s="2"/>
      <c r="H477" s="1"/>
      <c r="I477" s="1"/>
      <c r="J477" s="1"/>
    </row>
    <row r="478" spans="1:10">
      <c r="A478" s="3">
        <v>43465.361157407409</v>
      </c>
      <c r="B478" s="1">
        <v>18.3</v>
      </c>
      <c r="C478" s="2">
        <v>0.60899999999999999</v>
      </c>
      <c r="D478" s="1">
        <v>17.899999999999999</v>
      </c>
      <c r="E478" s="5">
        <f t="shared" si="7"/>
        <v>0.40000000000000213</v>
      </c>
      <c r="F478" s="2"/>
      <c r="G478" s="2"/>
      <c r="H478" s="1"/>
      <c r="I478" s="1"/>
      <c r="J478" s="1"/>
    </row>
    <row r="479" spans="1:10">
      <c r="A479" s="3">
        <v>43465.362812500003</v>
      </c>
      <c r="B479" s="1">
        <v>18.5</v>
      </c>
      <c r="C479" s="2">
        <v>0.57999999999999996</v>
      </c>
      <c r="D479" s="1">
        <v>18</v>
      </c>
      <c r="E479" s="5">
        <f t="shared" si="7"/>
        <v>0.5</v>
      </c>
      <c r="F479" s="2"/>
      <c r="G479" s="2"/>
      <c r="H479" s="1"/>
      <c r="I479" s="1"/>
      <c r="J479" s="1"/>
    </row>
    <row r="480" spans="1:10">
      <c r="A480" s="3">
        <v>43465.364479166667</v>
      </c>
      <c r="B480" s="1">
        <v>18.7</v>
      </c>
      <c r="C480" s="2">
        <v>0.58599999999999997</v>
      </c>
      <c r="D480" s="1">
        <v>18.3</v>
      </c>
      <c r="E480" s="5">
        <f t="shared" si="7"/>
        <v>0.39999999999999858</v>
      </c>
      <c r="F480" s="2"/>
      <c r="G480" s="2"/>
      <c r="H480" s="1"/>
      <c r="I480" s="1"/>
      <c r="J480" s="1"/>
    </row>
    <row r="481" spans="1:10">
      <c r="A481" s="3">
        <v>43465.36613425926</v>
      </c>
      <c r="B481" s="1">
        <v>18.899999999999999</v>
      </c>
      <c r="C481" s="2">
        <v>0.59199999999999997</v>
      </c>
      <c r="D481" s="1">
        <v>18.5</v>
      </c>
      <c r="E481" s="5">
        <f t="shared" si="7"/>
        <v>0.39999999999999858</v>
      </c>
      <c r="F481" s="2"/>
      <c r="G481" s="2"/>
      <c r="H481" s="1"/>
      <c r="I481" s="1"/>
      <c r="J481" s="1"/>
    </row>
    <row r="482" spans="1:10">
      <c r="A482" s="3">
        <v>43465.367789351854</v>
      </c>
      <c r="B482" s="1">
        <v>19.100000000000001</v>
      </c>
      <c r="C482" s="2">
        <v>0.58099999999999996</v>
      </c>
      <c r="D482" s="1">
        <v>18.7</v>
      </c>
      <c r="E482" s="5">
        <f t="shared" si="7"/>
        <v>0.40000000000000213</v>
      </c>
      <c r="F482" s="2"/>
      <c r="G482" s="2"/>
      <c r="H482" s="1"/>
      <c r="I482" s="1"/>
      <c r="J482" s="1"/>
    </row>
    <row r="483" spans="1:10">
      <c r="A483" s="3">
        <v>43465.369456018518</v>
      </c>
      <c r="B483" s="1">
        <v>19.2</v>
      </c>
      <c r="C483" s="2">
        <v>0.56399999999999995</v>
      </c>
      <c r="D483" s="1">
        <v>18.899999999999999</v>
      </c>
      <c r="E483" s="5">
        <f t="shared" si="7"/>
        <v>0.30000000000000071</v>
      </c>
      <c r="F483" s="2"/>
      <c r="G483" s="2"/>
      <c r="H483" s="1"/>
      <c r="I483" s="1"/>
      <c r="J483" s="1"/>
    </row>
    <row r="484" spans="1:10">
      <c r="A484" s="3">
        <v>43465.371111111112</v>
      </c>
      <c r="B484" s="1">
        <v>19.399999999999999</v>
      </c>
      <c r="C484" s="2">
        <v>0.56799999999999995</v>
      </c>
      <c r="D484" s="1">
        <v>19.100000000000001</v>
      </c>
      <c r="E484" s="5">
        <f t="shared" si="7"/>
        <v>0.29999999999999716</v>
      </c>
      <c r="F484" s="2"/>
      <c r="G484" s="2"/>
      <c r="H484" s="1"/>
      <c r="I484" s="1"/>
      <c r="J484" s="1"/>
    </row>
    <row r="485" spans="1:10">
      <c r="A485" s="3">
        <v>43465.372777777775</v>
      </c>
      <c r="B485" s="1">
        <v>19.600000000000001</v>
      </c>
      <c r="C485" s="2">
        <v>0.56100000000000005</v>
      </c>
      <c r="D485" s="1">
        <v>19.3</v>
      </c>
      <c r="E485" s="5">
        <f t="shared" si="7"/>
        <v>0.30000000000000071</v>
      </c>
      <c r="F485" s="2"/>
      <c r="G485" s="2"/>
      <c r="H485" s="1"/>
      <c r="I485" s="1"/>
      <c r="J485" s="1"/>
    </row>
    <row r="486" spans="1:10">
      <c r="A486" s="3">
        <v>43465.374432870369</v>
      </c>
      <c r="B486" s="1">
        <v>19.600000000000001</v>
      </c>
      <c r="C486" s="2">
        <v>0.55700000000000005</v>
      </c>
      <c r="D486" s="1">
        <v>19.399999999999999</v>
      </c>
      <c r="E486" s="5">
        <f t="shared" si="7"/>
        <v>0.20000000000000284</v>
      </c>
      <c r="F486" s="2"/>
      <c r="G486" s="2"/>
      <c r="H486" s="1"/>
      <c r="I486" s="1"/>
      <c r="J486" s="1"/>
    </row>
    <row r="487" spans="1:10">
      <c r="A487" s="3">
        <v>43465.376087962963</v>
      </c>
      <c r="B487" s="1">
        <v>19.8</v>
      </c>
      <c r="C487" s="2">
        <v>0.55800000000000005</v>
      </c>
      <c r="D487" s="1">
        <v>19.5</v>
      </c>
      <c r="E487" s="5">
        <f t="shared" si="7"/>
        <v>0.30000000000000071</v>
      </c>
      <c r="F487" s="2"/>
      <c r="G487" s="2"/>
      <c r="H487" s="1"/>
      <c r="I487" s="1"/>
      <c r="J487" s="1"/>
    </row>
    <row r="488" spans="1:10">
      <c r="A488" s="3">
        <v>43465.377754629626</v>
      </c>
      <c r="B488" s="1">
        <v>19.899999999999999</v>
      </c>
      <c r="C488" s="2">
        <v>0.55000000000000004</v>
      </c>
      <c r="D488" s="1">
        <v>19.600000000000001</v>
      </c>
      <c r="E488" s="5">
        <f t="shared" si="7"/>
        <v>0.29999999999999716</v>
      </c>
      <c r="F488" s="2"/>
      <c r="G488" s="2"/>
      <c r="H488" s="1"/>
      <c r="I488" s="1"/>
      <c r="J488" s="1"/>
    </row>
    <row r="489" spans="1:10">
      <c r="A489" s="3">
        <v>43465.37940972222</v>
      </c>
      <c r="B489" s="1">
        <v>20</v>
      </c>
      <c r="C489" s="2">
        <v>0.55700000000000005</v>
      </c>
      <c r="D489" s="1">
        <v>19.8</v>
      </c>
      <c r="E489" s="5">
        <f t="shared" si="7"/>
        <v>0.19999999999999929</v>
      </c>
      <c r="F489" s="2"/>
      <c r="G489" s="2"/>
      <c r="H489" s="1"/>
      <c r="I489" s="1"/>
      <c r="J489" s="1"/>
    </row>
    <row r="490" spans="1:10">
      <c r="A490" s="3">
        <v>43465.381064814814</v>
      </c>
      <c r="B490" s="1">
        <v>20.100000000000001</v>
      </c>
      <c r="C490" s="2">
        <v>0.54200000000000004</v>
      </c>
      <c r="D490" s="1">
        <v>19.899999999999999</v>
      </c>
      <c r="E490" s="5">
        <f t="shared" si="7"/>
        <v>0.20000000000000284</v>
      </c>
      <c r="F490" s="2"/>
      <c r="G490" s="2"/>
      <c r="H490" s="1"/>
      <c r="I490" s="1"/>
      <c r="J490" s="1"/>
    </row>
    <row r="491" spans="1:10">
      <c r="A491" s="3">
        <v>43465.382731481484</v>
      </c>
      <c r="B491" s="1">
        <v>20.2</v>
      </c>
      <c r="C491" s="2">
        <v>0.54500000000000004</v>
      </c>
      <c r="D491" s="1">
        <v>20</v>
      </c>
      <c r="E491" s="5">
        <f t="shared" si="7"/>
        <v>0.19999999999999929</v>
      </c>
      <c r="F491" s="2"/>
      <c r="G491" s="2"/>
      <c r="H491" s="1"/>
      <c r="I491" s="1"/>
      <c r="J491" s="1"/>
    </row>
    <row r="492" spans="1:10">
      <c r="A492" s="3">
        <v>43465.384386574071</v>
      </c>
      <c r="B492" s="1">
        <v>20.3</v>
      </c>
      <c r="C492" s="2">
        <v>0.54900000000000004</v>
      </c>
      <c r="D492" s="1">
        <v>20.100000000000001</v>
      </c>
      <c r="E492" s="5">
        <f t="shared" si="7"/>
        <v>0.19999999999999929</v>
      </c>
      <c r="F492" s="2"/>
      <c r="G492" s="2"/>
      <c r="H492" s="1"/>
      <c r="I492" s="1"/>
      <c r="J492" s="1"/>
    </row>
    <row r="493" spans="1:10">
      <c r="A493" s="3">
        <v>43465.386041666665</v>
      </c>
      <c r="B493" s="1">
        <v>20.399999999999999</v>
      </c>
      <c r="C493" s="2">
        <v>0.54</v>
      </c>
      <c r="D493" s="1">
        <v>20.2</v>
      </c>
      <c r="E493" s="5">
        <f t="shared" si="7"/>
        <v>0.19999999999999929</v>
      </c>
      <c r="F493" s="2"/>
      <c r="G493" s="2"/>
      <c r="H493" s="1"/>
      <c r="I493" s="1"/>
      <c r="J493" s="1"/>
    </row>
    <row r="494" spans="1:10">
      <c r="A494" s="3">
        <v>43465.387708333335</v>
      </c>
      <c r="B494" s="1">
        <v>20.399999999999999</v>
      </c>
      <c r="C494" s="2">
        <v>0.54400000000000004</v>
      </c>
      <c r="D494" s="1">
        <v>20.3</v>
      </c>
      <c r="E494" s="5">
        <f t="shared" si="7"/>
        <v>9.9999999999997868E-2</v>
      </c>
      <c r="F494" s="2"/>
      <c r="G494" s="2"/>
      <c r="H494" s="1"/>
      <c r="I494" s="1"/>
      <c r="J494" s="1"/>
    </row>
    <row r="495" spans="1:10">
      <c r="A495" s="3">
        <v>43465.389363425929</v>
      </c>
      <c r="B495" s="1">
        <v>20.5</v>
      </c>
      <c r="C495" s="2">
        <v>0.53600000000000003</v>
      </c>
      <c r="D495" s="1">
        <v>20.3</v>
      </c>
      <c r="E495" s="5">
        <f t="shared" si="7"/>
        <v>0.19999999999999929</v>
      </c>
      <c r="F495" s="2"/>
      <c r="G495" s="2"/>
      <c r="H495" s="1"/>
      <c r="I495" s="1"/>
      <c r="J495" s="1"/>
    </row>
    <row r="496" spans="1:10">
      <c r="A496" s="3">
        <v>43465.391030092593</v>
      </c>
      <c r="B496" s="1">
        <v>20.6</v>
      </c>
      <c r="C496" s="2">
        <v>0.53900000000000003</v>
      </c>
      <c r="D496" s="1">
        <v>20.399999999999999</v>
      </c>
      <c r="E496" s="5">
        <f t="shared" si="7"/>
        <v>0.20000000000000284</v>
      </c>
      <c r="F496" s="2"/>
      <c r="G496" s="2"/>
      <c r="H496" s="1"/>
      <c r="I496" s="1"/>
      <c r="J496" s="1"/>
    </row>
    <row r="497" spans="1:10">
      <c r="A497" s="3">
        <v>43465.392685185187</v>
      </c>
      <c r="B497" s="1">
        <v>20.7</v>
      </c>
      <c r="C497" s="2">
        <v>0.53700000000000003</v>
      </c>
      <c r="D497" s="1">
        <v>20.5</v>
      </c>
      <c r="E497" s="5">
        <f t="shared" si="7"/>
        <v>0.19999999999999929</v>
      </c>
      <c r="F497" s="2"/>
      <c r="G497" s="2"/>
      <c r="H497" s="1"/>
      <c r="I497" s="1"/>
      <c r="J497" s="1"/>
    </row>
    <row r="498" spans="1:10">
      <c r="A498" s="3">
        <v>43465.39434027778</v>
      </c>
      <c r="B498" s="1">
        <v>20.7</v>
      </c>
      <c r="C498" s="2">
        <v>0.53200000000000003</v>
      </c>
      <c r="D498" s="1">
        <v>20.6</v>
      </c>
      <c r="E498" s="5">
        <f t="shared" si="7"/>
        <v>9.9999999999997868E-2</v>
      </c>
      <c r="F498" s="2"/>
      <c r="G498" s="2"/>
      <c r="H498" s="1"/>
      <c r="I498" s="1"/>
      <c r="J498" s="1"/>
    </row>
    <row r="499" spans="1:10">
      <c r="A499" s="3">
        <v>43465.396006944444</v>
      </c>
      <c r="B499" s="1">
        <v>20.8</v>
      </c>
      <c r="C499" s="2">
        <v>0.53800000000000003</v>
      </c>
      <c r="D499" s="1">
        <v>20.6</v>
      </c>
      <c r="E499" s="5">
        <f t="shared" si="7"/>
        <v>0.19999999999999929</v>
      </c>
      <c r="F499" s="2"/>
      <c r="G499" s="2"/>
      <c r="H499" s="1"/>
      <c r="I499" s="1"/>
      <c r="J499" s="1"/>
    </row>
    <row r="500" spans="1:10">
      <c r="A500" s="3">
        <v>43465.397662037038</v>
      </c>
      <c r="B500" s="1">
        <v>20.9</v>
      </c>
      <c r="C500" s="2">
        <v>0.52900000000000003</v>
      </c>
      <c r="D500" s="1">
        <v>20.7</v>
      </c>
      <c r="E500" s="5">
        <f t="shared" si="7"/>
        <v>0.19999999999999929</v>
      </c>
      <c r="F500" s="2"/>
      <c r="G500" s="2"/>
      <c r="H500" s="1"/>
      <c r="I500" s="1"/>
      <c r="J500" s="1"/>
    </row>
    <row r="501" spans="1:10">
      <c r="A501" s="3">
        <v>43465.399317129632</v>
      </c>
      <c r="B501" s="1">
        <v>20.9</v>
      </c>
      <c r="C501" s="2">
        <v>0.52900000000000003</v>
      </c>
      <c r="D501" s="1">
        <v>20.8</v>
      </c>
      <c r="E501" s="5">
        <f t="shared" si="7"/>
        <v>9.9999999999997868E-2</v>
      </c>
      <c r="F501" s="2"/>
      <c r="G501" s="2"/>
      <c r="H501" s="1"/>
      <c r="I501" s="1"/>
      <c r="J501" s="1"/>
    </row>
    <row r="502" spans="1:10">
      <c r="A502" s="3">
        <v>43465.400983796295</v>
      </c>
      <c r="B502" s="1">
        <v>21</v>
      </c>
      <c r="C502" s="2">
        <v>0.54200000000000004</v>
      </c>
      <c r="D502" s="1">
        <v>20.9</v>
      </c>
      <c r="E502" s="5">
        <f t="shared" si="7"/>
        <v>0.10000000000000142</v>
      </c>
      <c r="F502" s="2"/>
      <c r="G502" s="2"/>
      <c r="H502" s="1"/>
      <c r="I502" s="1"/>
      <c r="J502" s="1"/>
    </row>
    <row r="503" spans="1:10">
      <c r="A503" s="3">
        <v>43465.402638888889</v>
      </c>
      <c r="B503" s="1">
        <v>21</v>
      </c>
      <c r="C503" s="2">
        <v>0.52500000000000002</v>
      </c>
      <c r="D503" s="1">
        <v>20.9</v>
      </c>
      <c r="E503" s="5">
        <f t="shared" si="7"/>
        <v>0.10000000000000142</v>
      </c>
      <c r="F503" s="2"/>
      <c r="G503" s="2"/>
      <c r="H503" s="1"/>
      <c r="I503" s="1"/>
      <c r="J503" s="1"/>
    </row>
    <row r="504" spans="1:10">
      <c r="A504" s="3">
        <v>43465.404293981483</v>
      </c>
      <c r="B504" s="1">
        <v>21</v>
      </c>
      <c r="C504" s="2">
        <v>0.52500000000000002</v>
      </c>
      <c r="D504" s="1">
        <v>20.8</v>
      </c>
      <c r="E504" s="5">
        <f t="shared" si="7"/>
        <v>0.19999999999999929</v>
      </c>
      <c r="F504" s="2"/>
      <c r="G504" s="2"/>
      <c r="H504" s="1"/>
      <c r="I504" s="1"/>
      <c r="J504" s="1"/>
    </row>
    <row r="505" spans="1:10">
      <c r="A505" s="3">
        <v>43465.405960648146</v>
      </c>
      <c r="B505" s="1">
        <v>20.9</v>
      </c>
      <c r="C505" s="2">
        <v>0.52700000000000002</v>
      </c>
      <c r="D505" s="1">
        <v>20.7</v>
      </c>
      <c r="E505" s="5">
        <f t="shared" si="7"/>
        <v>0.19999999999999929</v>
      </c>
      <c r="F505" s="2"/>
      <c r="G505" s="2"/>
      <c r="H505" s="1"/>
      <c r="I505" s="1"/>
      <c r="J505" s="1"/>
    </row>
    <row r="506" spans="1:10">
      <c r="A506" s="3">
        <v>43465.40761574074</v>
      </c>
      <c r="B506" s="1">
        <v>20.8</v>
      </c>
      <c r="C506" s="2">
        <v>0.52900000000000003</v>
      </c>
      <c r="D506" s="1">
        <v>20.6</v>
      </c>
      <c r="E506" s="5">
        <f t="shared" si="7"/>
        <v>0.19999999999999929</v>
      </c>
      <c r="F506" s="2"/>
      <c r="G506" s="2"/>
      <c r="H506" s="1"/>
      <c r="I506" s="1"/>
      <c r="J506" s="1"/>
    </row>
    <row r="507" spans="1:10">
      <c r="A507" s="3">
        <v>43465.409270833334</v>
      </c>
      <c r="B507" s="1">
        <v>20.8</v>
      </c>
      <c r="C507" s="2">
        <v>0.52900000000000003</v>
      </c>
      <c r="D507" s="1">
        <v>20.6</v>
      </c>
      <c r="E507" s="5">
        <f t="shared" si="7"/>
        <v>0.19999999999999929</v>
      </c>
      <c r="F507" s="2"/>
      <c r="G507" s="2"/>
      <c r="H507" s="1"/>
      <c r="I507" s="1"/>
      <c r="J507" s="1"/>
    </row>
    <row r="508" spans="1:10">
      <c r="A508" s="3">
        <v>43465.410937499997</v>
      </c>
      <c r="B508" s="1">
        <v>20.7</v>
      </c>
      <c r="C508" s="2">
        <v>0.53</v>
      </c>
      <c r="D508" s="1">
        <v>20.5</v>
      </c>
      <c r="E508" s="5">
        <f t="shared" si="7"/>
        <v>0.19999999999999929</v>
      </c>
      <c r="F508" s="2"/>
      <c r="G508" s="2"/>
      <c r="H508" s="1"/>
      <c r="I508" s="1"/>
      <c r="J508" s="1"/>
    </row>
    <row r="509" spans="1:10">
      <c r="A509" s="3">
        <v>43465.412592592591</v>
      </c>
      <c r="B509" s="1">
        <v>20.7</v>
      </c>
      <c r="C509" s="2">
        <v>0.53100000000000003</v>
      </c>
      <c r="D509" s="1">
        <v>20.399999999999999</v>
      </c>
      <c r="E509" s="5">
        <f t="shared" si="7"/>
        <v>0.30000000000000071</v>
      </c>
      <c r="F509" s="2"/>
      <c r="G509" s="2"/>
      <c r="H509" s="1"/>
      <c r="I509" s="1"/>
      <c r="J509" s="1"/>
    </row>
    <row r="510" spans="1:10">
      <c r="A510" s="3">
        <v>43465.414259259262</v>
      </c>
      <c r="B510" s="1">
        <v>20.7</v>
      </c>
      <c r="C510" s="2">
        <v>0.53100000000000003</v>
      </c>
      <c r="D510" s="1">
        <v>20.399999999999999</v>
      </c>
      <c r="E510" s="5">
        <f t="shared" si="7"/>
        <v>0.30000000000000071</v>
      </c>
      <c r="F510" s="2"/>
      <c r="G510" s="2"/>
      <c r="H510" s="1"/>
      <c r="I510" s="1"/>
      <c r="J510" s="1"/>
    </row>
    <row r="511" spans="1:10">
      <c r="A511" s="3">
        <v>43465.415914351855</v>
      </c>
      <c r="B511" s="1">
        <v>20.6</v>
      </c>
      <c r="C511" s="2">
        <v>0.53200000000000003</v>
      </c>
      <c r="D511" s="1">
        <v>20.3</v>
      </c>
      <c r="E511" s="5">
        <f t="shared" si="7"/>
        <v>0.30000000000000071</v>
      </c>
      <c r="F511" s="2"/>
      <c r="G511" s="2"/>
      <c r="H511" s="1"/>
      <c r="I511" s="1"/>
      <c r="J511" s="1"/>
    </row>
    <row r="512" spans="1:10">
      <c r="A512" s="3">
        <v>43465.417569444442</v>
      </c>
      <c r="B512" s="1">
        <v>20.6</v>
      </c>
      <c r="C512" s="2">
        <v>0.53</v>
      </c>
      <c r="D512" s="1">
        <v>20.3</v>
      </c>
      <c r="E512" s="5">
        <f t="shared" si="7"/>
        <v>0.30000000000000071</v>
      </c>
      <c r="F512" s="2"/>
      <c r="G512" s="2"/>
      <c r="H512" s="1"/>
      <c r="I512" s="1"/>
      <c r="J512" s="1"/>
    </row>
    <row r="513" spans="1:10">
      <c r="A513" s="3">
        <v>43465.419236111113</v>
      </c>
      <c r="B513" s="1">
        <v>20.5</v>
      </c>
      <c r="C513" s="2">
        <v>0.53200000000000003</v>
      </c>
      <c r="D513" s="1">
        <v>20.3</v>
      </c>
      <c r="E513" s="5">
        <f t="shared" si="7"/>
        <v>0.19999999999999929</v>
      </c>
      <c r="F513" s="2"/>
      <c r="G513" s="2"/>
      <c r="H513" s="1"/>
      <c r="I513" s="1"/>
      <c r="J513" s="1"/>
    </row>
    <row r="514" spans="1:10">
      <c r="A514" s="3">
        <v>43465.420891203707</v>
      </c>
      <c r="B514" s="1">
        <v>20.5</v>
      </c>
      <c r="C514" s="2">
        <v>0.53200000000000003</v>
      </c>
      <c r="D514" s="1">
        <v>20.2</v>
      </c>
      <c r="E514" s="5">
        <f t="shared" si="7"/>
        <v>0.30000000000000071</v>
      </c>
      <c r="F514" s="2"/>
      <c r="G514" s="2"/>
      <c r="H514" s="1"/>
      <c r="I514" s="1"/>
      <c r="J514" s="1"/>
    </row>
    <row r="515" spans="1:10">
      <c r="A515" s="3">
        <v>43465.422546296293</v>
      </c>
      <c r="B515" s="1">
        <v>20.399999999999999</v>
      </c>
      <c r="C515" s="2">
        <v>0.53300000000000003</v>
      </c>
      <c r="D515" s="1">
        <v>20.100000000000001</v>
      </c>
      <c r="E515" s="5">
        <f t="shared" ref="E515:E578" si="8">B515-D515</f>
        <v>0.29999999999999716</v>
      </c>
      <c r="F515" s="2"/>
      <c r="G515" s="2"/>
      <c r="H515" s="1"/>
      <c r="I515" s="1"/>
      <c r="J515" s="1"/>
    </row>
    <row r="516" spans="1:10">
      <c r="A516" s="3">
        <v>43465.424212962964</v>
      </c>
      <c r="B516" s="1">
        <v>20.3</v>
      </c>
      <c r="C516" s="2">
        <v>0.53400000000000003</v>
      </c>
      <c r="D516" s="1">
        <v>20.100000000000001</v>
      </c>
      <c r="E516" s="5">
        <f t="shared" si="8"/>
        <v>0.19999999999999929</v>
      </c>
      <c r="F516" s="2"/>
      <c r="G516" s="2"/>
      <c r="H516" s="1"/>
      <c r="I516" s="1"/>
      <c r="J516" s="1"/>
    </row>
    <row r="517" spans="1:10">
      <c r="A517" s="3">
        <v>43465.425868055558</v>
      </c>
      <c r="B517" s="1">
        <v>20.2</v>
      </c>
      <c r="C517" s="2">
        <v>0.53500000000000003</v>
      </c>
      <c r="D517" s="1">
        <v>20.100000000000001</v>
      </c>
      <c r="E517" s="5">
        <f t="shared" si="8"/>
        <v>9.9999999999997868E-2</v>
      </c>
      <c r="F517" s="2"/>
      <c r="G517" s="2"/>
      <c r="H517" s="1"/>
      <c r="I517" s="1"/>
      <c r="J517" s="1"/>
    </row>
    <row r="518" spans="1:10">
      <c r="A518" s="3">
        <v>43465.427523148152</v>
      </c>
      <c r="B518" s="1">
        <v>20.2</v>
      </c>
      <c r="C518" s="2">
        <v>0.53600000000000003</v>
      </c>
      <c r="D518" s="1">
        <v>20</v>
      </c>
      <c r="E518" s="5">
        <f t="shared" si="8"/>
        <v>0.19999999999999929</v>
      </c>
      <c r="F518" s="2"/>
      <c r="G518" s="2"/>
      <c r="H518" s="1"/>
      <c r="I518" s="1"/>
      <c r="J518" s="1"/>
    </row>
    <row r="519" spans="1:10">
      <c r="A519" s="3">
        <v>43465.429189814815</v>
      </c>
      <c r="B519" s="1">
        <v>20.2</v>
      </c>
      <c r="C519" s="2">
        <v>0.53800000000000003</v>
      </c>
      <c r="D519" s="1">
        <v>19.899999999999999</v>
      </c>
      <c r="E519" s="5">
        <f t="shared" si="8"/>
        <v>0.30000000000000071</v>
      </c>
      <c r="F519" s="2"/>
      <c r="G519" s="2"/>
      <c r="H519" s="1"/>
      <c r="I519" s="1"/>
      <c r="J519" s="1"/>
    </row>
    <row r="520" spans="1:10">
      <c r="A520" s="3">
        <v>43465.430844907409</v>
      </c>
      <c r="B520" s="1">
        <v>20.100000000000001</v>
      </c>
      <c r="C520" s="2">
        <v>0.54</v>
      </c>
      <c r="D520" s="1">
        <v>19.899999999999999</v>
      </c>
      <c r="E520" s="5">
        <f t="shared" si="8"/>
        <v>0.20000000000000284</v>
      </c>
      <c r="F520" s="2"/>
      <c r="G520" s="2"/>
      <c r="H520" s="1"/>
      <c r="I520" s="1"/>
      <c r="J520" s="1"/>
    </row>
    <row r="521" spans="1:10">
      <c r="A521" s="3">
        <v>43465.432511574072</v>
      </c>
      <c r="B521" s="1">
        <v>20.100000000000001</v>
      </c>
      <c r="C521" s="2">
        <v>0.53700000000000003</v>
      </c>
      <c r="D521" s="1">
        <v>19.899999999999999</v>
      </c>
      <c r="E521" s="5">
        <f t="shared" si="8"/>
        <v>0.20000000000000284</v>
      </c>
      <c r="F521" s="2"/>
      <c r="G521" s="2"/>
      <c r="H521" s="1"/>
      <c r="I521" s="1"/>
      <c r="J521" s="1"/>
    </row>
    <row r="522" spans="1:10">
      <c r="A522" s="3">
        <v>43465.434166666666</v>
      </c>
      <c r="B522" s="1">
        <v>20</v>
      </c>
      <c r="C522" s="2">
        <v>0.53600000000000003</v>
      </c>
      <c r="D522" s="1">
        <v>19.8</v>
      </c>
      <c r="E522" s="5">
        <f t="shared" si="8"/>
        <v>0.19999999999999929</v>
      </c>
      <c r="F522" s="2"/>
      <c r="G522" s="2"/>
      <c r="H522" s="1"/>
      <c r="I522" s="1"/>
      <c r="J522" s="1"/>
    </row>
    <row r="523" spans="1:10">
      <c r="A523" s="3">
        <v>43465.43582175926</v>
      </c>
      <c r="B523" s="1">
        <v>19.899999999999999</v>
      </c>
      <c r="C523" s="2">
        <v>0.54</v>
      </c>
      <c r="D523" s="1">
        <v>19.7</v>
      </c>
      <c r="E523" s="5">
        <f t="shared" si="8"/>
        <v>0.19999999999999929</v>
      </c>
      <c r="F523" s="2"/>
      <c r="G523" s="2"/>
      <c r="H523" s="1"/>
      <c r="I523" s="1"/>
      <c r="J523" s="1"/>
    </row>
    <row r="524" spans="1:10">
      <c r="A524" s="3">
        <v>43465.437488425923</v>
      </c>
      <c r="B524" s="1">
        <v>19.899999999999999</v>
      </c>
      <c r="C524" s="2">
        <v>0.54300000000000004</v>
      </c>
      <c r="D524" s="1">
        <v>19.7</v>
      </c>
      <c r="E524" s="5">
        <f t="shared" si="8"/>
        <v>0.19999999999999929</v>
      </c>
      <c r="F524" s="2"/>
      <c r="G524" s="2"/>
      <c r="H524" s="1"/>
      <c r="I524" s="1"/>
      <c r="J524" s="1"/>
    </row>
    <row r="525" spans="1:10">
      <c r="A525" s="3">
        <v>43465.439143518517</v>
      </c>
      <c r="B525" s="1">
        <v>19.7</v>
      </c>
      <c r="C525" s="2">
        <v>0.54300000000000004</v>
      </c>
      <c r="D525" s="1">
        <v>19.600000000000001</v>
      </c>
      <c r="E525" s="5">
        <f t="shared" si="8"/>
        <v>9.9999999999997868E-2</v>
      </c>
      <c r="F525" s="2"/>
      <c r="G525" s="2"/>
      <c r="H525" s="1"/>
      <c r="I525" s="1"/>
      <c r="J525" s="1"/>
    </row>
    <row r="526" spans="1:10">
      <c r="A526" s="3">
        <v>43465.440798611111</v>
      </c>
      <c r="B526" s="1">
        <v>19.7</v>
      </c>
      <c r="C526" s="2">
        <v>0.54300000000000004</v>
      </c>
      <c r="D526" s="1">
        <v>19.5</v>
      </c>
      <c r="E526" s="5">
        <f t="shared" si="8"/>
        <v>0.19999999999999929</v>
      </c>
      <c r="F526" s="2"/>
      <c r="G526" s="2"/>
      <c r="H526" s="1"/>
      <c r="I526" s="1"/>
      <c r="J526" s="1"/>
    </row>
    <row r="527" spans="1:10">
      <c r="A527" s="3">
        <v>43465.442465277774</v>
      </c>
      <c r="B527" s="1">
        <v>19.5</v>
      </c>
      <c r="C527" s="2">
        <v>0.53400000000000003</v>
      </c>
      <c r="D527" s="1">
        <v>19.3</v>
      </c>
      <c r="E527" s="5">
        <f t="shared" si="8"/>
        <v>0.19999999999999929</v>
      </c>
      <c r="F527" s="2"/>
      <c r="G527" s="2"/>
      <c r="H527" s="1"/>
      <c r="I527" s="1"/>
      <c r="J527" s="1"/>
    </row>
    <row r="528" spans="1:10">
      <c r="A528" s="3">
        <v>43465.444120370368</v>
      </c>
      <c r="B528" s="1">
        <v>19.399999999999999</v>
      </c>
      <c r="C528" s="2">
        <v>0.51600000000000001</v>
      </c>
      <c r="D528" s="1">
        <v>19.100000000000001</v>
      </c>
      <c r="E528" s="5">
        <f t="shared" si="8"/>
        <v>0.29999999999999716</v>
      </c>
      <c r="F528" s="2"/>
      <c r="G528" s="2"/>
      <c r="H528" s="1"/>
      <c r="I528" s="1"/>
      <c r="J528" s="1"/>
    </row>
    <row r="529" spans="1:10">
      <c r="A529" s="3">
        <v>43465.445775462962</v>
      </c>
      <c r="B529" s="1">
        <v>19.2</v>
      </c>
      <c r="C529" s="2">
        <v>0.51700000000000002</v>
      </c>
      <c r="D529" s="1">
        <v>19</v>
      </c>
      <c r="E529" s="5">
        <f t="shared" si="8"/>
        <v>0.19999999999999929</v>
      </c>
      <c r="F529" s="2"/>
      <c r="G529" s="2"/>
      <c r="H529" s="1"/>
      <c r="I529" s="1"/>
      <c r="J529" s="1"/>
    </row>
    <row r="530" spans="1:10">
      <c r="A530" s="3">
        <v>43465.447442129633</v>
      </c>
      <c r="B530" s="1">
        <v>19.100000000000001</v>
      </c>
      <c r="C530" s="2">
        <v>0.51300000000000001</v>
      </c>
      <c r="D530" s="1">
        <v>18.899999999999999</v>
      </c>
      <c r="E530" s="5">
        <f t="shared" si="8"/>
        <v>0.20000000000000284</v>
      </c>
      <c r="F530" s="2"/>
      <c r="G530" s="2"/>
      <c r="H530" s="1"/>
      <c r="I530" s="1"/>
      <c r="J530" s="1"/>
    </row>
    <row r="531" spans="1:10">
      <c r="A531" s="3">
        <v>43465.449097222219</v>
      </c>
      <c r="B531" s="1">
        <v>19</v>
      </c>
      <c r="C531" s="2">
        <v>0.51400000000000001</v>
      </c>
      <c r="D531" s="1">
        <v>18.7</v>
      </c>
      <c r="E531" s="5">
        <f t="shared" si="8"/>
        <v>0.30000000000000071</v>
      </c>
      <c r="F531" s="2"/>
      <c r="G531" s="2"/>
      <c r="H531" s="1"/>
      <c r="I531" s="1"/>
      <c r="J531" s="1"/>
    </row>
    <row r="532" spans="1:10">
      <c r="A532" s="3">
        <v>43465.450752314813</v>
      </c>
      <c r="B532" s="1">
        <v>18.899999999999999</v>
      </c>
      <c r="C532" s="2">
        <v>0.51700000000000002</v>
      </c>
      <c r="D532" s="1">
        <v>18.7</v>
      </c>
      <c r="E532" s="5">
        <f t="shared" si="8"/>
        <v>0.19999999999999929</v>
      </c>
      <c r="F532" s="2"/>
      <c r="G532" s="2"/>
      <c r="H532" s="1"/>
      <c r="I532" s="1"/>
      <c r="J532" s="1"/>
    </row>
    <row r="533" spans="1:10">
      <c r="A533" s="3">
        <v>43465.452418981484</v>
      </c>
      <c r="B533" s="1">
        <v>18.899999999999999</v>
      </c>
      <c r="C533" s="2">
        <v>0.52500000000000002</v>
      </c>
      <c r="D533" s="1">
        <v>18.7</v>
      </c>
      <c r="E533" s="5">
        <f t="shared" si="8"/>
        <v>0.19999999999999929</v>
      </c>
      <c r="F533" s="2"/>
      <c r="G533" s="2"/>
      <c r="H533" s="1"/>
      <c r="I533" s="1"/>
      <c r="J533" s="1"/>
    </row>
    <row r="534" spans="1:10">
      <c r="A534" s="3">
        <v>43465.454074074078</v>
      </c>
      <c r="B534" s="1">
        <v>19</v>
      </c>
      <c r="C534" s="2">
        <v>0.52700000000000002</v>
      </c>
      <c r="D534" s="1">
        <v>18.8</v>
      </c>
      <c r="E534" s="5">
        <f t="shared" si="8"/>
        <v>0.19999999999999929</v>
      </c>
      <c r="F534" s="2"/>
      <c r="G534" s="2"/>
      <c r="H534" s="1"/>
      <c r="I534" s="1"/>
      <c r="J534" s="1"/>
    </row>
    <row r="535" spans="1:10">
      <c r="A535" s="3">
        <v>43465.455740740741</v>
      </c>
      <c r="B535" s="1">
        <v>19.100000000000001</v>
      </c>
      <c r="C535" s="2">
        <v>0.53200000000000003</v>
      </c>
      <c r="D535" s="1">
        <v>18.8</v>
      </c>
      <c r="E535" s="5">
        <f t="shared" si="8"/>
        <v>0.30000000000000071</v>
      </c>
      <c r="F535" s="2"/>
      <c r="G535" s="2"/>
      <c r="H535" s="1"/>
      <c r="I535" s="1"/>
      <c r="J535" s="1"/>
    </row>
    <row r="536" spans="1:10">
      <c r="A536" s="3">
        <v>43465.457395833335</v>
      </c>
      <c r="B536" s="1">
        <v>19.100000000000001</v>
      </c>
      <c r="C536" s="2">
        <v>0.53400000000000003</v>
      </c>
      <c r="D536" s="1">
        <v>18.8</v>
      </c>
      <c r="E536" s="5">
        <f t="shared" si="8"/>
        <v>0.30000000000000071</v>
      </c>
      <c r="F536" s="2"/>
      <c r="G536" s="2"/>
      <c r="H536" s="1"/>
      <c r="I536" s="1"/>
      <c r="J536" s="1"/>
    </row>
    <row r="537" spans="1:10">
      <c r="A537" s="3">
        <v>43465.459050925929</v>
      </c>
      <c r="B537" s="1">
        <v>19.100000000000001</v>
      </c>
      <c r="C537" s="2">
        <v>0.53400000000000003</v>
      </c>
      <c r="D537" s="1">
        <v>18.8</v>
      </c>
      <c r="E537" s="5">
        <f t="shared" si="8"/>
        <v>0.30000000000000071</v>
      </c>
      <c r="F537" s="2"/>
      <c r="G537" s="2"/>
      <c r="H537" s="1"/>
      <c r="I537" s="1"/>
      <c r="J537" s="1"/>
    </row>
    <row r="538" spans="1:10">
      <c r="A538" s="3">
        <v>43465.460717592592</v>
      </c>
      <c r="B538" s="1">
        <v>19.2</v>
      </c>
      <c r="C538" s="2">
        <v>0.53600000000000003</v>
      </c>
      <c r="D538" s="1">
        <v>18.8</v>
      </c>
      <c r="E538" s="5">
        <f t="shared" si="8"/>
        <v>0.39999999999999858</v>
      </c>
      <c r="F538" s="2"/>
      <c r="G538" s="2"/>
      <c r="H538" s="1"/>
      <c r="I538" s="1"/>
      <c r="J538" s="1"/>
    </row>
    <row r="539" spans="1:10">
      <c r="A539" s="3">
        <v>43465.462372685186</v>
      </c>
      <c r="B539" s="1">
        <v>19.2</v>
      </c>
      <c r="C539" s="2">
        <v>0.53400000000000003</v>
      </c>
      <c r="D539" s="1">
        <v>18.8</v>
      </c>
      <c r="E539" s="5">
        <f t="shared" si="8"/>
        <v>0.39999999999999858</v>
      </c>
      <c r="F539" s="2"/>
      <c r="G539" s="2"/>
      <c r="H539" s="1"/>
      <c r="I539" s="1"/>
      <c r="J539" s="1"/>
    </row>
    <row r="540" spans="1:10">
      <c r="A540" s="3">
        <v>43465.46402777778</v>
      </c>
      <c r="B540" s="1">
        <v>19.2</v>
      </c>
      <c r="C540" s="2">
        <v>0.53700000000000003</v>
      </c>
      <c r="D540" s="1">
        <v>18.8</v>
      </c>
      <c r="E540" s="5">
        <f t="shared" si="8"/>
        <v>0.39999999999999858</v>
      </c>
      <c r="F540" s="2"/>
      <c r="G540" s="2"/>
      <c r="H540" s="1"/>
      <c r="I540" s="1"/>
      <c r="J540" s="1"/>
    </row>
    <row r="541" spans="1:10">
      <c r="A541" s="3">
        <v>43465.465694444443</v>
      </c>
      <c r="B541" s="1">
        <v>19.2</v>
      </c>
      <c r="C541" s="2">
        <v>0.53600000000000003</v>
      </c>
      <c r="D541" s="1">
        <v>18.8</v>
      </c>
      <c r="E541" s="5">
        <f t="shared" si="8"/>
        <v>0.39999999999999858</v>
      </c>
      <c r="F541" s="2"/>
      <c r="G541" s="2"/>
      <c r="H541" s="1"/>
      <c r="I541" s="1"/>
      <c r="J541" s="1"/>
    </row>
    <row r="542" spans="1:10">
      <c r="A542" s="3">
        <v>43465.467349537037</v>
      </c>
      <c r="B542" s="1">
        <v>19.2</v>
      </c>
      <c r="C542" s="2">
        <v>0.53700000000000003</v>
      </c>
      <c r="D542" s="1">
        <v>18.8</v>
      </c>
      <c r="E542" s="5">
        <f t="shared" si="8"/>
        <v>0.39999999999999858</v>
      </c>
      <c r="F542" s="2"/>
      <c r="G542" s="2"/>
      <c r="H542" s="1"/>
      <c r="I542" s="1"/>
      <c r="J542" s="1"/>
    </row>
    <row r="543" spans="1:10">
      <c r="A543" s="3">
        <v>43465.469004629631</v>
      </c>
      <c r="B543" s="1">
        <v>19.2</v>
      </c>
      <c r="C543" s="2">
        <v>0.53600000000000003</v>
      </c>
      <c r="D543" s="1">
        <v>18.8</v>
      </c>
      <c r="E543" s="5">
        <f t="shared" si="8"/>
        <v>0.39999999999999858</v>
      </c>
      <c r="F543" s="2"/>
      <c r="G543" s="2"/>
      <c r="H543" s="1"/>
      <c r="I543" s="1"/>
      <c r="J543" s="1"/>
    </row>
    <row r="544" spans="1:10">
      <c r="A544" s="3">
        <v>43465.470671296294</v>
      </c>
      <c r="B544" s="1">
        <v>19.2</v>
      </c>
      <c r="C544" s="2">
        <v>0.53700000000000003</v>
      </c>
      <c r="D544" s="1">
        <v>18.8</v>
      </c>
      <c r="E544" s="5">
        <f t="shared" si="8"/>
        <v>0.39999999999999858</v>
      </c>
      <c r="F544" s="2"/>
      <c r="G544" s="2"/>
      <c r="H544" s="1"/>
      <c r="I544" s="1"/>
      <c r="J544" s="1"/>
    </row>
    <row r="545" spans="1:10">
      <c r="A545" s="3">
        <v>43465.472326388888</v>
      </c>
      <c r="B545" s="1">
        <v>19.2</v>
      </c>
      <c r="C545" s="2">
        <v>0.53700000000000003</v>
      </c>
      <c r="D545" s="1">
        <v>18.8</v>
      </c>
      <c r="E545" s="5">
        <f t="shared" si="8"/>
        <v>0.39999999999999858</v>
      </c>
      <c r="F545" s="2"/>
      <c r="G545" s="2"/>
      <c r="H545" s="1"/>
      <c r="I545" s="1"/>
      <c r="J545" s="1"/>
    </row>
    <row r="546" spans="1:10">
      <c r="A546" s="3">
        <v>43465.473993055559</v>
      </c>
      <c r="B546" s="1">
        <v>19.2</v>
      </c>
      <c r="C546" s="2">
        <v>0.53800000000000003</v>
      </c>
      <c r="D546" s="1">
        <v>18.8</v>
      </c>
      <c r="E546" s="5">
        <f t="shared" si="8"/>
        <v>0.39999999999999858</v>
      </c>
      <c r="F546" s="2"/>
      <c r="G546" s="2"/>
      <c r="H546" s="1"/>
      <c r="I546" s="1"/>
      <c r="J546" s="1"/>
    </row>
    <row r="547" spans="1:10">
      <c r="A547" s="3">
        <v>43465.475648148145</v>
      </c>
      <c r="B547" s="1">
        <v>19.2</v>
      </c>
      <c r="C547" s="2">
        <v>0.53900000000000003</v>
      </c>
      <c r="D547" s="1">
        <v>18.8</v>
      </c>
      <c r="E547" s="5">
        <f t="shared" si="8"/>
        <v>0.39999999999999858</v>
      </c>
      <c r="F547" s="2"/>
      <c r="G547" s="2"/>
      <c r="H547" s="1"/>
      <c r="I547" s="1"/>
      <c r="J547" s="1"/>
    </row>
    <row r="548" spans="1:10">
      <c r="A548" s="3">
        <v>43465.477303240739</v>
      </c>
      <c r="B548" s="1">
        <v>19.2</v>
      </c>
      <c r="C548" s="2">
        <v>0.53700000000000003</v>
      </c>
      <c r="D548" s="1">
        <v>18.8</v>
      </c>
      <c r="E548" s="5">
        <f t="shared" si="8"/>
        <v>0.39999999999999858</v>
      </c>
      <c r="F548" s="2"/>
      <c r="G548" s="2"/>
      <c r="H548" s="1"/>
      <c r="I548" s="1"/>
      <c r="J548" s="1"/>
    </row>
    <row r="549" spans="1:10">
      <c r="A549" s="3">
        <v>43465.47896990741</v>
      </c>
      <c r="B549" s="1">
        <v>19.2</v>
      </c>
      <c r="C549" s="2">
        <v>0.53900000000000003</v>
      </c>
      <c r="D549" s="1">
        <v>18.8</v>
      </c>
      <c r="E549" s="5">
        <f t="shared" si="8"/>
        <v>0.39999999999999858</v>
      </c>
      <c r="F549" s="2"/>
      <c r="G549" s="2"/>
      <c r="H549" s="1"/>
      <c r="I549" s="1"/>
      <c r="J549" s="1"/>
    </row>
    <row r="550" spans="1:10">
      <c r="A550" s="3">
        <v>43465.480624999997</v>
      </c>
      <c r="B550" s="1">
        <v>19.2</v>
      </c>
      <c r="C550" s="2">
        <v>0.53900000000000003</v>
      </c>
      <c r="D550" s="1">
        <v>18.7</v>
      </c>
      <c r="E550" s="5">
        <f t="shared" si="8"/>
        <v>0.5</v>
      </c>
      <c r="F550" s="2"/>
      <c r="G550" s="2"/>
      <c r="H550" s="1"/>
      <c r="I550" s="1"/>
      <c r="J550" s="1"/>
    </row>
    <row r="551" spans="1:10">
      <c r="A551" s="3">
        <v>43465.48228009259</v>
      </c>
      <c r="B551" s="1">
        <v>19.100000000000001</v>
      </c>
      <c r="C551" s="2">
        <v>0.53900000000000003</v>
      </c>
      <c r="D551" s="1">
        <v>18.7</v>
      </c>
      <c r="E551" s="5">
        <f t="shared" si="8"/>
        <v>0.40000000000000213</v>
      </c>
      <c r="F551" s="2"/>
      <c r="G551" s="2"/>
      <c r="H551" s="1"/>
      <c r="I551" s="1"/>
      <c r="J551" s="1"/>
    </row>
    <row r="552" spans="1:10">
      <c r="A552" s="3">
        <v>43465.483946759261</v>
      </c>
      <c r="B552" s="1">
        <v>19.100000000000001</v>
      </c>
      <c r="C552" s="2">
        <v>0.54</v>
      </c>
      <c r="D552" s="1">
        <v>18.7</v>
      </c>
      <c r="E552" s="5">
        <f t="shared" si="8"/>
        <v>0.40000000000000213</v>
      </c>
      <c r="F552" s="2"/>
      <c r="G552" s="2"/>
      <c r="H552" s="1"/>
      <c r="I552" s="1"/>
      <c r="J552" s="1"/>
    </row>
    <row r="553" spans="1:10">
      <c r="A553" s="3">
        <v>43465.485601851855</v>
      </c>
      <c r="B553" s="1">
        <v>19.100000000000001</v>
      </c>
      <c r="C553" s="2">
        <v>0.54</v>
      </c>
      <c r="D553" s="1">
        <v>18.600000000000001</v>
      </c>
      <c r="E553" s="5">
        <f t="shared" si="8"/>
        <v>0.5</v>
      </c>
      <c r="F553" s="2"/>
      <c r="G553" s="2"/>
      <c r="H553" s="1"/>
      <c r="I553" s="1"/>
      <c r="J553" s="1"/>
    </row>
    <row r="554" spans="1:10">
      <c r="A554" s="3">
        <v>43465.487256944441</v>
      </c>
      <c r="B554" s="1">
        <v>19.100000000000001</v>
      </c>
      <c r="C554" s="2">
        <v>0.54100000000000004</v>
      </c>
      <c r="D554" s="1">
        <v>18.600000000000001</v>
      </c>
      <c r="E554" s="5">
        <f t="shared" si="8"/>
        <v>0.5</v>
      </c>
      <c r="F554" s="2"/>
      <c r="G554" s="2"/>
      <c r="H554" s="1"/>
      <c r="I554" s="1"/>
      <c r="J554" s="1"/>
    </row>
    <row r="555" spans="1:10">
      <c r="A555" s="3">
        <v>43465.488923611112</v>
      </c>
      <c r="B555" s="1">
        <v>19</v>
      </c>
      <c r="C555" s="2">
        <v>0.54100000000000004</v>
      </c>
      <c r="D555" s="1">
        <v>18.600000000000001</v>
      </c>
      <c r="E555" s="5">
        <f t="shared" si="8"/>
        <v>0.39999999999999858</v>
      </c>
      <c r="F555" s="2"/>
      <c r="G555" s="2"/>
      <c r="H555" s="1"/>
      <c r="I555" s="1"/>
      <c r="J555" s="1"/>
    </row>
    <row r="556" spans="1:10">
      <c r="A556" s="3">
        <v>43465.490578703706</v>
      </c>
      <c r="B556" s="1">
        <v>19</v>
      </c>
      <c r="C556" s="2">
        <v>0.54100000000000004</v>
      </c>
      <c r="D556" s="1">
        <v>18.600000000000001</v>
      </c>
      <c r="E556" s="5">
        <f t="shared" si="8"/>
        <v>0.39999999999999858</v>
      </c>
      <c r="F556" s="2"/>
      <c r="G556" s="2"/>
      <c r="H556" s="1"/>
      <c r="I556" s="1"/>
      <c r="J556" s="1"/>
    </row>
    <row r="557" spans="1:10">
      <c r="A557" s="3">
        <v>43465.4922337963</v>
      </c>
      <c r="B557" s="1">
        <v>19</v>
      </c>
      <c r="C557" s="2">
        <v>0.54100000000000004</v>
      </c>
      <c r="D557" s="1">
        <v>18.600000000000001</v>
      </c>
      <c r="E557" s="5">
        <f t="shared" si="8"/>
        <v>0.39999999999999858</v>
      </c>
      <c r="F557" s="2"/>
      <c r="G557" s="2"/>
      <c r="H557" s="1"/>
      <c r="I557" s="1"/>
      <c r="J557" s="1"/>
    </row>
    <row r="558" spans="1:10">
      <c r="A558" s="3">
        <v>43465.493900462963</v>
      </c>
      <c r="B558" s="1">
        <v>19</v>
      </c>
      <c r="C558" s="2">
        <v>0.54200000000000004</v>
      </c>
      <c r="D558" s="1">
        <v>18.600000000000001</v>
      </c>
      <c r="E558" s="5">
        <f t="shared" si="8"/>
        <v>0.39999999999999858</v>
      </c>
      <c r="F558" s="2"/>
      <c r="G558" s="2"/>
      <c r="H558" s="1"/>
      <c r="I558" s="1"/>
      <c r="J558" s="1"/>
    </row>
    <row r="559" spans="1:10">
      <c r="A559" s="3">
        <v>43465.495555555557</v>
      </c>
      <c r="B559" s="1">
        <v>19</v>
      </c>
      <c r="C559" s="2">
        <v>0.54200000000000004</v>
      </c>
      <c r="D559" s="1">
        <v>18.5</v>
      </c>
      <c r="E559" s="5">
        <f t="shared" si="8"/>
        <v>0.5</v>
      </c>
      <c r="F559" s="2"/>
      <c r="G559" s="2"/>
      <c r="H559" s="1"/>
      <c r="I559" s="1"/>
      <c r="J559" s="1"/>
    </row>
    <row r="560" spans="1:10">
      <c r="A560" s="3">
        <v>43465.49722222222</v>
      </c>
      <c r="B560" s="1">
        <v>19</v>
      </c>
      <c r="C560" s="2">
        <v>0.54200000000000004</v>
      </c>
      <c r="D560" s="1">
        <v>18.5</v>
      </c>
      <c r="E560" s="5">
        <f t="shared" si="8"/>
        <v>0.5</v>
      </c>
      <c r="F560" s="2"/>
      <c r="G560" s="2"/>
      <c r="H560" s="1"/>
      <c r="I560" s="1"/>
      <c r="J560" s="1"/>
    </row>
    <row r="561" spans="1:10">
      <c r="A561" s="3">
        <v>43465.498877314814</v>
      </c>
      <c r="B561" s="1">
        <v>18.899999999999999</v>
      </c>
      <c r="C561" s="2">
        <v>0.54200000000000004</v>
      </c>
      <c r="D561" s="1">
        <v>18.5</v>
      </c>
      <c r="E561" s="5">
        <f t="shared" si="8"/>
        <v>0.39999999999999858</v>
      </c>
      <c r="F561" s="2"/>
      <c r="G561" s="2"/>
      <c r="H561" s="1"/>
      <c r="I561" s="1"/>
      <c r="J561" s="1"/>
    </row>
    <row r="562" spans="1:10">
      <c r="A562" s="3">
        <v>43465.500532407408</v>
      </c>
      <c r="B562" s="1">
        <v>18.899999999999999</v>
      </c>
      <c r="C562" s="2">
        <v>0.54200000000000004</v>
      </c>
      <c r="D562" s="1">
        <v>18.5</v>
      </c>
      <c r="E562" s="5">
        <f t="shared" si="8"/>
        <v>0.39999999999999858</v>
      </c>
      <c r="F562" s="2"/>
      <c r="G562" s="2"/>
      <c r="H562" s="1"/>
      <c r="I562" s="1"/>
      <c r="J562" s="1"/>
    </row>
    <row r="563" spans="1:10">
      <c r="A563" s="3">
        <v>43465.502199074072</v>
      </c>
      <c r="B563" s="1">
        <v>18.899999999999999</v>
      </c>
      <c r="C563" s="2">
        <v>0.54200000000000004</v>
      </c>
      <c r="D563" s="1">
        <v>18.5</v>
      </c>
      <c r="E563" s="5">
        <f t="shared" si="8"/>
        <v>0.39999999999999858</v>
      </c>
      <c r="F563" s="2"/>
      <c r="G563" s="2"/>
      <c r="H563" s="1"/>
      <c r="I563" s="1"/>
      <c r="J563" s="1"/>
    </row>
    <row r="564" spans="1:10">
      <c r="A564" s="3">
        <v>43465.503854166665</v>
      </c>
      <c r="B564" s="1">
        <v>18.899999999999999</v>
      </c>
      <c r="C564" s="2">
        <v>0.54200000000000004</v>
      </c>
      <c r="D564" s="1">
        <v>18.5</v>
      </c>
      <c r="E564" s="5">
        <f t="shared" si="8"/>
        <v>0.39999999999999858</v>
      </c>
      <c r="F564" s="2"/>
      <c r="G564" s="2"/>
      <c r="H564" s="1"/>
      <c r="I564" s="1"/>
      <c r="J564" s="1"/>
    </row>
    <row r="565" spans="1:10">
      <c r="A565" s="3">
        <v>43465.505509259259</v>
      </c>
      <c r="B565" s="1">
        <v>18.899999999999999</v>
      </c>
      <c r="C565" s="2">
        <v>0.54200000000000004</v>
      </c>
      <c r="D565" s="1">
        <v>18.399999999999999</v>
      </c>
      <c r="E565" s="5">
        <f t="shared" si="8"/>
        <v>0.5</v>
      </c>
      <c r="F565" s="2"/>
      <c r="G565" s="2"/>
      <c r="H565" s="1"/>
      <c r="I565" s="1"/>
      <c r="J565" s="1"/>
    </row>
    <row r="566" spans="1:10">
      <c r="A566" s="3">
        <v>43465.507175925923</v>
      </c>
      <c r="B566" s="1">
        <v>18.899999999999999</v>
      </c>
      <c r="C566" s="2">
        <v>0.54300000000000004</v>
      </c>
      <c r="D566" s="1">
        <v>18.399999999999999</v>
      </c>
      <c r="E566" s="5">
        <f t="shared" si="8"/>
        <v>0.5</v>
      </c>
      <c r="F566" s="2"/>
      <c r="G566" s="2"/>
      <c r="H566" s="1"/>
      <c r="I566" s="1"/>
      <c r="J566" s="1"/>
    </row>
    <row r="567" spans="1:10">
      <c r="A567" s="3">
        <v>43465.508831018517</v>
      </c>
      <c r="B567" s="1">
        <v>18.899999999999999</v>
      </c>
      <c r="C567" s="2">
        <v>0.54300000000000004</v>
      </c>
      <c r="D567" s="1">
        <v>18.399999999999999</v>
      </c>
      <c r="E567" s="5">
        <f t="shared" si="8"/>
        <v>0.5</v>
      </c>
      <c r="F567" s="2"/>
      <c r="G567" s="2"/>
      <c r="H567" s="1"/>
      <c r="I567" s="1"/>
      <c r="J567" s="1"/>
    </row>
    <row r="568" spans="1:10">
      <c r="A568" s="3">
        <v>43465.51048611111</v>
      </c>
      <c r="B568" s="1">
        <v>18.8</v>
      </c>
      <c r="C568" s="2">
        <v>0.54200000000000004</v>
      </c>
      <c r="D568" s="1">
        <v>18.399999999999999</v>
      </c>
      <c r="E568" s="5">
        <f t="shared" si="8"/>
        <v>0.40000000000000213</v>
      </c>
      <c r="F568" s="2"/>
      <c r="G568" s="2"/>
      <c r="H568" s="1"/>
      <c r="I568" s="1"/>
      <c r="J568" s="1"/>
    </row>
    <row r="569" spans="1:10">
      <c r="A569" s="3">
        <v>43465.512152777781</v>
      </c>
      <c r="B569" s="1">
        <v>18.8</v>
      </c>
      <c r="C569" s="2">
        <v>0.54300000000000004</v>
      </c>
      <c r="D569" s="1">
        <v>18.399999999999999</v>
      </c>
      <c r="E569" s="5">
        <f t="shared" si="8"/>
        <v>0.40000000000000213</v>
      </c>
      <c r="F569" s="2"/>
      <c r="G569" s="2"/>
      <c r="H569" s="1"/>
      <c r="I569" s="1"/>
      <c r="J569" s="1"/>
    </row>
    <row r="570" spans="1:10">
      <c r="A570" s="3">
        <v>43465.513807870368</v>
      </c>
      <c r="B570" s="1">
        <v>18.8</v>
      </c>
      <c r="C570" s="2">
        <v>0.54300000000000004</v>
      </c>
      <c r="D570" s="1">
        <v>18.399999999999999</v>
      </c>
      <c r="E570" s="5">
        <f t="shared" si="8"/>
        <v>0.40000000000000213</v>
      </c>
      <c r="F570" s="2"/>
      <c r="G570" s="2"/>
      <c r="H570" s="1"/>
      <c r="I570" s="1"/>
      <c r="J570" s="1"/>
    </row>
    <row r="571" spans="1:10">
      <c r="A571" s="3">
        <v>43465.515474537038</v>
      </c>
      <c r="B571" s="1">
        <v>18.8</v>
      </c>
      <c r="C571" s="2">
        <v>0.54300000000000004</v>
      </c>
      <c r="D571" s="1">
        <v>18.399999999999999</v>
      </c>
      <c r="E571" s="5">
        <f t="shared" si="8"/>
        <v>0.40000000000000213</v>
      </c>
      <c r="F571" s="2"/>
      <c r="G571" s="2"/>
      <c r="H571" s="1"/>
      <c r="I571" s="1"/>
      <c r="J571" s="1"/>
    </row>
    <row r="572" spans="1:10">
      <c r="A572" s="3">
        <v>43465.517129629632</v>
      </c>
      <c r="B572" s="1">
        <v>18.8</v>
      </c>
      <c r="C572" s="2">
        <v>0.54300000000000004</v>
      </c>
      <c r="D572" s="1">
        <v>18.399999999999999</v>
      </c>
      <c r="E572" s="5">
        <f t="shared" si="8"/>
        <v>0.40000000000000213</v>
      </c>
      <c r="F572" s="2"/>
      <c r="G572" s="2"/>
      <c r="H572" s="1"/>
      <c r="I572" s="1"/>
      <c r="J572" s="1"/>
    </row>
    <row r="573" spans="1:10">
      <c r="A573" s="3">
        <v>43465.518784722219</v>
      </c>
      <c r="B573" s="1">
        <v>18.8</v>
      </c>
      <c r="C573" s="2">
        <v>0.54300000000000004</v>
      </c>
      <c r="D573" s="1">
        <v>18.399999999999999</v>
      </c>
      <c r="E573" s="5">
        <f t="shared" si="8"/>
        <v>0.40000000000000213</v>
      </c>
      <c r="F573" s="2"/>
      <c r="G573" s="2"/>
      <c r="H573" s="1"/>
      <c r="I573" s="1"/>
      <c r="J573" s="1"/>
    </row>
    <row r="574" spans="1:10">
      <c r="A574" s="3">
        <v>43465.520451388889</v>
      </c>
      <c r="B574" s="1">
        <v>18.8</v>
      </c>
      <c r="C574" s="2">
        <v>0.54300000000000004</v>
      </c>
      <c r="D574" s="1">
        <v>18.399999999999999</v>
      </c>
      <c r="E574" s="5">
        <f t="shared" si="8"/>
        <v>0.40000000000000213</v>
      </c>
      <c r="F574" s="2"/>
      <c r="G574" s="2"/>
      <c r="H574" s="1"/>
      <c r="I574" s="1"/>
      <c r="J574" s="1"/>
    </row>
    <row r="575" spans="1:10">
      <c r="A575" s="3">
        <v>43465.522106481483</v>
      </c>
      <c r="B575" s="1">
        <v>18.8</v>
      </c>
      <c r="C575" s="2">
        <v>0.54300000000000004</v>
      </c>
      <c r="D575" s="1">
        <v>18.399999999999999</v>
      </c>
      <c r="E575" s="5">
        <f t="shared" si="8"/>
        <v>0.40000000000000213</v>
      </c>
      <c r="F575" s="2"/>
      <c r="G575" s="2"/>
      <c r="H575" s="1"/>
      <c r="I575" s="1"/>
      <c r="J575" s="1"/>
    </row>
    <row r="576" spans="1:10">
      <c r="A576" s="3">
        <v>43465.523761574077</v>
      </c>
      <c r="B576" s="1">
        <v>18.8</v>
      </c>
      <c r="C576" s="2">
        <v>0.54300000000000004</v>
      </c>
      <c r="D576" s="1">
        <v>18.399999999999999</v>
      </c>
      <c r="E576" s="5">
        <f t="shared" si="8"/>
        <v>0.40000000000000213</v>
      </c>
      <c r="F576" s="2"/>
      <c r="G576" s="2"/>
      <c r="H576" s="1"/>
      <c r="I576" s="1"/>
      <c r="J576" s="1"/>
    </row>
    <row r="577" spans="1:10">
      <c r="A577" s="3">
        <v>43465.52542824074</v>
      </c>
      <c r="B577" s="1">
        <v>18.899999999999999</v>
      </c>
      <c r="C577" s="2">
        <v>0.54300000000000004</v>
      </c>
      <c r="D577" s="1">
        <v>18.399999999999999</v>
      </c>
      <c r="E577" s="5">
        <f t="shared" si="8"/>
        <v>0.5</v>
      </c>
      <c r="F577" s="2"/>
      <c r="G577" s="2"/>
      <c r="H577" s="1"/>
      <c r="I577" s="1"/>
      <c r="J577" s="1"/>
    </row>
    <row r="578" spans="1:10">
      <c r="A578" s="3">
        <v>43465.527083333334</v>
      </c>
      <c r="B578" s="1">
        <v>18.8</v>
      </c>
      <c r="C578" s="2">
        <v>0.54200000000000004</v>
      </c>
      <c r="D578" s="1">
        <v>18.399999999999999</v>
      </c>
      <c r="E578" s="5">
        <f t="shared" si="8"/>
        <v>0.40000000000000213</v>
      </c>
      <c r="F578" s="2"/>
      <c r="G578" s="2"/>
      <c r="H578" s="1"/>
      <c r="I578" s="1"/>
      <c r="J578" s="1"/>
    </row>
    <row r="579" spans="1:10">
      <c r="A579" s="3">
        <v>43465.528738425928</v>
      </c>
      <c r="B579" s="1">
        <v>18.899999999999999</v>
      </c>
      <c r="C579" s="2">
        <v>0.54200000000000004</v>
      </c>
      <c r="D579" s="1">
        <v>18.399999999999999</v>
      </c>
      <c r="E579" s="5">
        <f t="shared" ref="E579:E642" si="9">B579-D579</f>
        <v>0.5</v>
      </c>
      <c r="F579" s="2"/>
      <c r="G579" s="2"/>
      <c r="H579" s="1"/>
      <c r="I579" s="1"/>
      <c r="J579" s="1"/>
    </row>
    <row r="580" spans="1:10">
      <c r="A580" s="3">
        <v>43465.530405092592</v>
      </c>
      <c r="B580" s="1">
        <v>18.899999999999999</v>
      </c>
      <c r="C580" s="2">
        <v>0.54200000000000004</v>
      </c>
      <c r="D580" s="1">
        <v>18.399999999999999</v>
      </c>
      <c r="E580" s="5">
        <f t="shared" si="9"/>
        <v>0.5</v>
      </c>
      <c r="F580" s="2"/>
      <c r="G580" s="2"/>
      <c r="H580" s="1"/>
      <c r="I580" s="1"/>
      <c r="J580" s="1"/>
    </row>
    <row r="581" spans="1:10">
      <c r="A581" s="3">
        <v>43465.532060185185</v>
      </c>
      <c r="B581" s="1">
        <v>18.8</v>
      </c>
      <c r="C581" s="2">
        <v>0.54200000000000004</v>
      </c>
      <c r="D581" s="1">
        <v>18.399999999999999</v>
      </c>
      <c r="E581" s="5">
        <f t="shared" si="9"/>
        <v>0.40000000000000213</v>
      </c>
      <c r="F581" s="2"/>
      <c r="G581" s="2"/>
      <c r="H581" s="1"/>
      <c r="I581" s="1"/>
      <c r="J581" s="1"/>
    </row>
    <row r="582" spans="1:10">
      <c r="A582" s="3">
        <v>43465.533715277779</v>
      </c>
      <c r="B582" s="1">
        <v>18.899999999999999</v>
      </c>
      <c r="C582" s="2">
        <v>0.54200000000000004</v>
      </c>
      <c r="D582" s="1">
        <v>18.399999999999999</v>
      </c>
      <c r="E582" s="5">
        <f t="shared" si="9"/>
        <v>0.5</v>
      </c>
      <c r="F582" s="2"/>
      <c r="G582" s="2"/>
      <c r="H582" s="1"/>
      <c r="I582" s="1"/>
      <c r="J582" s="1"/>
    </row>
    <row r="583" spans="1:10">
      <c r="A583" s="3">
        <v>43465.535381944443</v>
      </c>
      <c r="B583" s="1">
        <v>18.8</v>
      </c>
      <c r="C583" s="2">
        <v>0.54200000000000004</v>
      </c>
      <c r="D583" s="1">
        <v>18.399999999999999</v>
      </c>
      <c r="E583" s="5">
        <f t="shared" si="9"/>
        <v>0.40000000000000213</v>
      </c>
      <c r="F583" s="2"/>
      <c r="G583" s="2"/>
      <c r="H583" s="1"/>
      <c r="I583" s="1"/>
      <c r="J583" s="1"/>
    </row>
    <row r="584" spans="1:10">
      <c r="A584" s="3">
        <v>43465.537037037036</v>
      </c>
      <c r="B584" s="1">
        <v>18.899999999999999</v>
      </c>
      <c r="C584" s="2">
        <v>0.54300000000000004</v>
      </c>
      <c r="D584" s="1">
        <v>18.399999999999999</v>
      </c>
      <c r="E584" s="5">
        <f t="shared" si="9"/>
        <v>0.5</v>
      </c>
      <c r="F584" s="2"/>
      <c r="G584" s="2"/>
      <c r="H584" s="1"/>
      <c r="I584" s="1"/>
      <c r="J584" s="1"/>
    </row>
    <row r="585" spans="1:10">
      <c r="A585" s="3">
        <v>43465.538703703707</v>
      </c>
      <c r="B585" s="1">
        <v>18.8</v>
      </c>
      <c r="C585" s="2">
        <v>0.54100000000000004</v>
      </c>
      <c r="D585" s="1">
        <v>18.399999999999999</v>
      </c>
      <c r="E585" s="5">
        <f t="shared" si="9"/>
        <v>0.40000000000000213</v>
      </c>
      <c r="F585" s="2"/>
      <c r="G585" s="2"/>
      <c r="H585" s="1"/>
      <c r="I585" s="1"/>
      <c r="J585" s="1"/>
    </row>
    <row r="586" spans="1:10">
      <c r="A586" s="3">
        <v>43465.540358796294</v>
      </c>
      <c r="B586" s="1">
        <v>18.899999999999999</v>
      </c>
      <c r="C586" s="2">
        <v>0.54200000000000004</v>
      </c>
      <c r="D586" s="1">
        <v>18.399999999999999</v>
      </c>
      <c r="E586" s="5">
        <f t="shared" si="9"/>
        <v>0.5</v>
      </c>
      <c r="F586" s="2"/>
      <c r="G586" s="2"/>
      <c r="H586" s="1"/>
      <c r="I586" s="1"/>
      <c r="J586" s="1"/>
    </row>
    <row r="587" spans="1:10">
      <c r="A587" s="3">
        <v>43465.542013888888</v>
      </c>
      <c r="B587" s="1">
        <v>18.899999999999999</v>
      </c>
      <c r="C587" s="2">
        <v>0.54600000000000004</v>
      </c>
      <c r="D587" s="1">
        <v>18.5</v>
      </c>
      <c r="E587" s="5">
        <f t="shared" si="9"/>
        <v>0.39999999999999858</v>
      </c>
      <c r="F587" s="2"/>
      <c r="G587" s="2"/>
      <c r="H587" s="1"/>
      <c r="I587" s="1"/>
      <c r="J587" s="1"/>
    </row>
    <row r="588" spans="1:10">
      <c r="A588" s="3">
        <v>43465.543680555558</v>
      </c>
      <c r="B588" s="1">
        <v>18.899999999999999</v>
      </c>
      <c r="C588" s="2">
        <v>0.54800000000000004</v>
      </c>
      <c r="D588" s="1">
        <v>18.600000000000001</v>
      </c>
      <c r="E588" s="5">
        <f t="shared" si="9"/>
        <v>0.29999999999999716</v>
      </c>
      <c r="F588" s="2"/>
      <c r="G588" s="2"/>
      <c r="H588" s="1"/>
      <c r="I588" s="1"/>
      <c r="J588" s="1"/>
    </row>
    <row r="589" spans="1:10">
      <c r="A589" s="3">
        <v>43465.545335648145</v>
      </c>
      <c r="B589" s="1">
        <v>19.100000000000001</v>
      </c>
      <c r="C589" s="2">
        <v>0.54600000000000004</v>
      </c>
      <c r="D589" s="1">
        <v>18.7</v>
      </c>
      <c r="E589" s="5">
        <f t="shared" si="9"/>
        <v>0.40000000000000213</v>
      </c>
      <c r="F589" s="2"/>
      <c r="G589" s="2"/>
      <c r="H589" s="1"/>
      <c r="I589" s="1"/>
      <c r="J589" s="1"/>
    </row>
    <row r="590" spans="1:10">
      <c r="A590" s="3">
        <v>43465.546990740739</v>
      </c>
      <c r="B590" s="1">
        <v>19.2</v>
      </c>
      <c r="C590" s="2">
        <v>0.54300000000000004</v>
      </c>
      <c r="D590" s="1">
        <v>18.8</v>
      </c>
      <c r="E590" s="5">
        <f t="shared" si="9"/>
        <v>0.39999999999999858</v>
      </c>
      <c r="F590" s="2"/>
      <c r="G590" s="2"/>
      <c r="H590" s="1"/>
      <c r="I590" s="1"/>
      <c r="J590" s="1"/>
    </row>
    <row r="591" spans="1:10">
      <c r="A591" s="3">
        <v>43465.548657407409</v>
      </c>
      <c r="B591" s="1">
        <v>19.3</v>
      </c>
      <c r="C591" s="2">
        <v>0.54200000000000004</v>
      </c>
      <c r="D591" s="1">
        <v>18.899999999999999</v>
      </c>
      <c r="E591" s="5">
        <f t="shared" si="9"/>
        <v>0.40000000000000213</v>
      </c>
      <c r="F591" s="2"/>
      <c r="G591" s="2"/>
      <c r="H591" s="1"/>
      <c r="I591" s="1"/>
      <c r="J591" s="1"/>
    </row>
    <row r="592" spans="1:10">
      <c r="A592" s="3">
        <v>43465.550312500003</v>
      </c>
      <c r="B592" s="1">
        <v>19.399999999999999</v>
      </c>
      <c r="C592" s="2">
        <v>0.54200000000000004</v>
      </c>
      <c r="D592" s="1">
        <v>19.100000000000001</v>
      </c>
      <c r="E592" s="5">
        <f t="shared" si="9"/>
        <v>0.29999999999999716</v>
      </c>
      <c r="F592" s="2"/>
      <c r="G592" s="2"/>
      <c r="H592" s="1"/>
      <c r="I592" s="1"/>
      <c r="J592" s="1"/>
    </row>
    <row r="593" spans="1:10">
      <c r="A593" s="3">
        <v>43465.55196759259</v>
      </c>
      <c r="B593" s="1">
        <v>19.5</v>
      </c>
      <c r="C593" s="2">
        <v>0.53800000000000003</v>
      </c>
      <c r="D593" s="1">
        <v>19.2</v>
      </c>
      <c r="E593" s="5">
        <f t="shared" si="9"/>
        <v>0.30000000000000071</v>
      </c>
      <c r="F593" s="2"/>
      <c r="G593" s="2"/>
      <c r="H593" s="1"/>
      <c r="I593" s="1"/>
      <c r="J593" s="1"/>
    </row>
    <row r="594" spans="1:10">
      <c r="A594" s="3">
        <v>43465.55363425926</v>
      </c>
      <c r="B594" s="1">
        <v>19.600000000000001</v>
      </c>
      <c r="C594" s="2">
        <v>0.53700000000000003</v>
      </c>
      <c r="D594" s="1">
        <v>19.399999999999999</v>
      </c>
      <c r="E594" s="5">
        <f t="shared" si="9"/>
        <v>0.20000000000000284</v>
      </c>
      <c r="F594" s="2"/>
      <c r="G594" s="2"/>
      <c r="H594" s="1"/>
      <c r="I594" s="1"/>
      <c r="J594" s="1"/>
    </row>
    <row r="595" spans="1:10">
      <c r="A595" s="3">
        <v>43465.555289351854</v>
      </c>
      <c r="B595" s="1">
        <v>19.7</v>
      </c>
      <c r="C595" s="2">
        <v>0.53500000000000003</v>
      </c>
      <c r="D595" s="1">
        <v>19.399999999999999</v>
      </c>
      <c r="E595" s="5">
        <f t="shared" si="9"/>
        <v>0.30000000000000071</v>
      </c>
      <c r="F595" s="2"/>
      <c r="G595" s="2"/>
      <c r="H595" s="1"/>
      <c r="I595" s="1"/>
      <c r="J595" s="1"/>
    </row>
    <row r="596" spans="1:10">
      <c r="A596" s="3">
        <v>43465.556956018518</v>
      </c>
      <c r="B596" s="1">
        <v>19.8</v>
      </c>
      <c r="C596" s="2">
        <v>0.53</v>
      </c>
      <c r="D596" s="1">
        <v>19.600000000000001</v>
      </c>
      <c r="E596" s="5">
        <f t="shared" si="9"/>
        <v>0.19999999999999929</v>
      </c>
      <c r="F596" s="2"/>
      <c r="G596" s="2"/>
      <c r="H596" s="1"/>
      <c r="I596" s="1"/>
      <c r="J596" s="1"/>
    </row>
    <row r="597" spans="1:10">
      <c r="A597" s="3">
        <v>43465.558611111112</v>
      </c>
      <c r="B597" s="1">
        <v>19.899999999999999</v>
      </c>
      <c r="C597" s="2">
        <v>0.52800000000000002</v>
      </c>
      <c r="D597" s="1">
        <v>19.7</v>
      </c>
      <c r="E597" s="5">
        <f t="shared" si="9"/>
        <v>0.19999999999999929</v>
      </c>
      <c r="F597" s="2"/>
      <c r="G597" s="2"/>
      <c r="H597" s="1"/>
      <c r="I597" s="1"/>
      <c r="J597" s="1"/>
    </row>
    <row r="598" spans="1:10">
      <c r="A598" s="3">
        <v>43465.560266203705</v>
      </c>
      <c r="B598" s="1">
        <v>19.899999999999999</v>
      </c>
      <c r="C598" s="2">
        <v>0.52800000000000002</v>
      </c>
      <c r="D598" s="1">
        <v>19.8</v>
      </c>
      <c r="E598" s="5">
        <f t="shared" si="9"/>
        <v>9.9999999999997868E-2</v>
      </c>
      <c r="F598" s="2"/>
      <c r="G598" s="2"/>
      <c r="H598" s="1"/>
      <c r="I598" s="1"/>
      <c r="J598" s="1"/>
    </row>
    <row r="599" spans="1:10">
      <c r="A599" s="3">
        <v>43465.561932870369</v>
      </c>
      <c r="B599" s="1">
        <v>20</v>
      </c>
      <c r="C599" s="2">
        <v>0.52500000000000002</v>
      </c>
      <c r="D599" s="1">
        <v>19.899999999999999</v>
      </c>
      <c r="E599" s="5">
        <f t="shared" si="9"/>
        <v>0.10000000000000142</v>
      </c>
      <c r="F599" s="2"/>
      <c r="G599" s="2"/>
      <c r="H599" s="1"/>
      <c r="I599" s="1"/>
      <c r="J599" s="1"/>
    </row>
    <row r="600" spans="1:10">
      <c r="A600" s="3">
        <v>43465.563587962963</v>
      </c>
      <c r="B600" s="1">
        <v>20.100000000000001</v>
      </c>
      <c r="C600" s="2">
        <v>0.52500000000000002</v>
      </c>
      <c r="D600" s="1">
        <v>19.899999999999999</v>
      </c>
      <c r="E600" s="5">
        <f t="shared" si="9"/>
        <v>0.20000000000000284</v>
      </c>
      <c r="F600" s="2"/>
      <c r="G600" s="2"/>
      <c r="H600" s="1"/>
      <c r="I600" s="1"/>
      <c r="J600" s="1"/>
    </row>
    <row r="601" spans="1:10">
      <c r="A601" s="3">
        <v>43465.565243055556</v>
      </c>
      <c r="B601" s="1">
        <v>20.100000000000001</v>
      </c>
      <c r="C601" s="2">
        <v>0.52500000000000002</v>
      </c>
      <c r="D601" s="1">
        <v>20</v>
      </c>
      <c r="E601" s="5">
        <f t="shared" si="9"/>
        <v>0.10000000000000142</v>
      </c>
      <c r="F601" s="2"/>
      <c r="G601" s="2"/>
      <c r="H601" s="1"/>
      <c r="I601" s="1"/>
      <c r="J601" s="1"/>
    </row>
    <row r="602" spans="1:10">
      <c r="A602" s="3">
        <v>43465.56690972222</v>
      </c>
      <c r="B602" s="1">
        <v>20.100000000000001</v>
      </c>
      <c r="C602" s="2">
        <v>0.52200000000000002</v>
      </c>
      <c r="D602" s="1">
        <v>20.100000000000001</v>
      </c>
      <c r="E602" s="5">
        <f t="shared" si="9"/>
        <v>0</v>
      </c>
      <c r="F602" s="2"/>
      <c r="G602" s="2"/>
      <c r="H602" s="1"/>
      <c r="I602" s="1"/>
      <c r="J602" s="1"/>
    </row>
    <row r="603" spans="1:10">
      <c r="A603" s="3">
        <v>43465.568564814814</v>
      </c>
      <c r="B603" s="1">
        <v>20.2</v>
      </c>
      <c r="C603" s="2">
        <v>0.51900000000000002</v>
      </c>
      <c r="D603" s="1">
        <v>20.2</v>
      </c>
      <c r="E603" s="5">
        <f t="shared" si="9"/>
        <v>0</v>
      </c>
      <c r="F603" s="2"/>
      <c r="G603" s="2"/>
      <c r="H603" s="1"/>
      <c r="I603" s="1"/>
      <c r="J603" s="1"/>
    </row>
    <row r="604" spans="1:10">
      <c r="A604" s="3">
        <v>43465.570219907408</v>
      </c>
      <c r="B604" s="1">
        <v>20.3</v>
      </c>
      <c r="C604" s="2">
        <v>0.51700000000000002</v>
      </c>
      <c r="D604" s="1">
        <v>20.3</v>
      </c>
      <c r="E604" s="5">
        <f t="shared" si="9"/>
        <v>0</v>
      </c>
      <c r="F604" s="2"/>
      <c r="G604" s="2"/>
      <c r="H604" s="1"/>
      <c r="I604" s="1"/>
      <c r="J604" s="1"/>
    </row>
    <row r="605" spans="1:10">
      <c r="A605" s="3">
        <v>43465.571886574071</v>
      </c>
      <c r="B605" s="1">
        <v>20.399999999999999</v>
      </c>
      <c r="C605" s="2">
        <v>0.51900000000000002</v>
      </c>
      <c r="D605" s="1">
        <v>20.3</v>
      </c>
      <c r="E605" s="5">
        <f t="shared" si="9"/>
        <v>9.9999999999997868E-2</v>
      </c>
      <c r="F605" s="2"/>
      <c r="G605" s="2"/>
      <c r="H605" s="1"/>
      <c r="I605" s="1"/>
      <c r="J605" s="1"/>
    </row>
    <row r="606" spans="1:10">
      <c r="A606" s="3">
        <v>43465.573541666665</v>
      </c>
      <c r="B606" s="1">
        <v>20.399999999999999</v>
      </c>
      <c r="C606" s="2">
        <v>0.51700000000000002</v>
      </c>
      <c r="D606" s="1">
        <v>20.3</v>
      </c>
      <c r="E606" s="5">
        <f t="shared" si="9"/>
        <v>9.9999999999997868E-2</v>
      </c>
      <c r="F606" s="2"/>
      <c r="G606" s="2"/>
      <c r="H606" s="1"/>
      <c r="I606" s="1"/>
      <c r="J606" s="1"/>
    </row>
    <row r="607" spans="1:10">
      <c r="A607" s="3">
        <v>43465.575196759259</v>
      </c>
      <c r="B607" s="1">
        <v>20.399999999999999</v>
      </c>
      <c r="C607" s="2">
        <v>0.51700000000000002</v>
      </c>
      <c r="D607" s="1">
        <v>20.3</v>
      </c>
      <c r="E607" s="5">
        <f t="shared" si="9"/>
        <v>9.9999999999997868E-2</v>
      </c>
      <c r="F607" s="2"/>
      <c r="G607" s="2"/>
      <c r="H607" s="1"/>
      <c r="I607" s="1"/>
      <c r="J607" s="1"/>
    </row>
    <row r="608" spans="1:10">
      <c r="A608" s="3">
        <v>43465.576863425929</v>
      </c>
      <c r="B608" s="1">
        <v>20.399999999999999</v>
      </c>
      <c r="C608" s="2">
        <v>0.51600000000000001</v>
      </c>
      <c r="D608" s="1">
        <v>20.3</v>
      </c>
      <c r="E608" s="5">
        <f t="shared" si="9"/>
        <v>9.9999999999997868E-2</v>
      </c>
      <c r="F608" s="2"/>
      <c r="G608" s="2"/>
      <c r="H608" s="1"/>
      <c r="I608" s="1"/>
      <c r="J608" s="1"/>
    </row>
    <row r="609" spans="1:10">
      <c r="A609" s="3">
        <v>43465.578518518516</v>
      </c>
      <c r="B609" s="1">
        <v>20.5</v>
      </c>
      <c r="C609" s="2">
        <v>0.51700000000000002</v>
      </c>
      <c r="D609" s="1">
        <v>20.399999999999999</v>
      </c>
      <c r="E609" s="5">
        <f t="shared" si="9"/>
        <v>0.10000000000000142</v>
      </c>
      <c r="F609" s="2"/>
      <c r="G609" s="2"/>
      <c r="H609" s="1"/>
      <c r="I609" s="1"/>
      <c r="J609" s="1"/>
    </row>
    <row r="610" spans="1:10">
      <c r="A610" s="3">
        <v>43465.580185185187</v>
      </c>
      <c r="B610" s="1">
        <v>20.5</v>
      </c>
      <c r="C610" s="2">
        <v>0.51600000000000001</v>
      </c>
      <c r="D610" s="1">
        <v>20.399999999999999</v>
      </c>
      <c r="E610" s="5">
        <f t="shared" si="9"/>
        <v>0.10000000000000142</v>
      </c>
      <c r="F610" s="2"/>
      <c r="G610" s="2"/>
      <c r="H610" s="1"/>
      <c r="I610" s="1"/>
      <c r="J610" s="1"/>
    </row>
    <row r="611" spans="1:10">
      <c r="A611" s="3">
        <v>43465.58184027778</v>
      </c>
      <c r="B611" s="1">
        <v>20.399999999999999</v>
      </c>
      <c r="C611" s="2">
        <v>0.51800000000000002</v>
      </c>
      <c r="D611" s="1">
        <v>20.5</v>
      </c>
      <c r="E611" s="5">
        <f t="shared" si="9"/>
        <v>-0.10000000000000142</v>
      </c>
      <c r="F611" s="2"/>
      <c r="G611" s="2"/>
      <c r="H611" s="1"/>
      <c r="I611" s="1"/>
      <c r="J611" s="1"/>
    </row>
    <row r="612" spans="1:10">
      <c r="A612" s="3">
        <v>43465.583495370367</v>
      </c>
      <c r="B612" s="1">
        <v>20.399999999999999</v>
      </c>
      <c r="C612" s="2">
        <v>0.51600000000000001</v>
      </c>
      <c r="D612" s="1">
        <v>20.399999999999999</v>
      </c>
      <c r="E612" s="5">
        <f t="shared" si="9"/>
        <v>0</v>
      </c>
      <c r="F612" s="2"/>
      <c r="G612" s="2"/>
      <c r="H612" s="1"/>
      <c r="I612" s="1"/>
      <c r="J612" s="1"/>
    </row>
    <row r="613" spans="1:10">
      <c r="A613" s="3">
        <v>43465.585162037038</v>
      </c>
      <c r="B613" s="1">
        <v>20.399999999999999</v>
      </c>
      <c r="C613" s="2">
        <v>0.51500000000000001</v>
      </c>
      <c r="D613" s="1">
        <v>20.399999999999999</v>
      </c>
      <c r="E613" s="5">
        <f t="shared" si="9"/>
        <v>0</v>
      </c>
      <c r="F613" s="2"/>
      <c r="G613" s="2"/>
      <c r="H613" s="1"/>
      <c r="I613" s="1"/>
      <c r="J613" s="1"/>
    </row>
    <row r="614" spans="1:10">
      <c r="A614" s="3">
        <v>43465.586817129632</v>
      </c>
      <c r="B614" s="1">
        <v>20.3</v>
      </c>
      <c r="C614" s="2">
        <v>0.51500000000000001</v>
      </c>
      <c r="D614" s="1">
        <v>20.3</v>
      </c>
      <c r="E614" s="5">
        <f t="shared" si="9"/>
        <v>0</v>
      </c>
      <c r="F614" s="2"/>
      <c r="G614" s="2"/>
      <c r="H614" s="1"/>
      <c r="I614" s="1"/>
      <c r="J614" s="1"/>
    </row>
    <row r="615" spans="1:10">
      <c r="A615" s="3">
        <v>43465.588472222225</v>
      </c>
      <c r="B615" s="1">
        <v>20.3</v>
      </c>
      <c r="C615" s="2">
        <v>0.51600000000000001</v>
      </c>
      <c r="D615" s="1">
        <v>20.3</v>
      </c>
      <c r="E615" s="5">
        <f t="shared" si="9"/>
        <v>0</v>
      </c>
      <c r="F615" s="2"/>
      <c r="G615" s="2"/>
      <c r="H615" s="1"/>
      <c r="I615" s="1"/>
      <c r="J615" s="1"/>
    </row>
    <row r="616" spans="1:10">
      <c r="A616" s="3">
        <v>43465.590138888889</v>
      </c>
      <c r="B616" s="1">
        <v>20.2</v>
      </c>
      <c r="C616" s="2">
        <v>0.51600000000000001</v>
      </c>
      <c r="D616" s="1">
        <v>20.2</v>
      </c>
      <c r="E616" s="5">
        <f t="shared" si="9"/>
        <v>0</v>
      </c>
      <c r="F616" s="2"/>
      <c r="G616" s="2"/>
      <c r="H616" s="1"/>
      <c r="I616" s="1"/>
      <c r="J616" s="1"/>
    </row>
    <row r="617" spans="1:10">
      <c r="A617" s="3">
        <v>43465.591793981483</v>
      </c>
      <c r="B617" s="1">
        <v>20.2</v>
      </c>
      <c r="C617" s="2">
        <v>0.51700000000000002</v>
      </c>
      <c r="D617" s="1">
        <v>20.100000000000001</v>
      </c>
      <c r="E617" s="5">
        <f t="shared" si="9"/>
        <v>9.9999999999997868E-2</v>
      </c>
      <c r="F617" s="2"/>
      <c r="G617" s="2"/>
      <c r="H617" s="1"/>
      <c r="I617" s="1"/>
      <c r="J617" s="1"/>
    </row>
    <row r="618" spans="1:10">
      <c r="A618" s="3">
        <v>43465.593449074076</v>
      </c>
      <c r="B618" s="1">
        <v>20.2</v>
      </c>
      <c r="C618" s="2">
        <v>0.51800000000000002</v>
      </c>
      <c r="D618" s="1">
        <v>20.100000000000001</v>
      </c>
      <c r="E618" s="5">
        <f t="shared" si="9"/>
        <v>9.9999999999997868E-2</v>
      </c>
      <c r="F618" s="2"/>
      <c r="G618" s="2"/>
      <c r="H618" s="1"/>
      <c r="I618" s="1"/>
      <c r="J618" s="1"/>
    </row>
    <row r="619" spans="1:10">
      <c r="A619" s="3">
        <v>43465.59511574074</v>
      </c>
      <c r="B619" s="1">
        <v>20.2</v>
      </c>
      <c r="C619" s="2">
        <v>0.51700000000000002</v>
      </c>
      <c r="D619" s="1">
        <v>20.100000000000001</v>
      </c>
      <c r="E619" s="5">
        <f t="shared" si="9"/>
        <v>9.9999999999997868E-2</v>
      </c>
      <c r="F619" s="2"/>
      <c r="G619" s="2"/>
      <c r="H619" s="1"/>
      <c r="I619" s="1"/>
      <c r="J619" s="1"/>
    </row>
    <row r="620" spans="1:10">
      <c r="A620" s="3">
        <v>43465.596770833334</v>
      </c>
      <c r="B620" s="1">
        <v>20.100000000000001</v>
      </c>
      <c r="C620" s="2">
        <v>0.51700000000000002</v>
      </c>
      <c r="D620" s="1">
        <v>20</v>
      </c>
      <c r="E620" s="5">
        <f t="shared" si="9"/>
        <v>0.10000000000000142</v>
      </c>
      <c r="F620" s="2"/>
      <c r="G620" s="2"/>
      <c r="H620" s="1"/>
      <c r="I620" s="1"/>
      <c r="J620" s="1"/>
    </row>
    <row r="621" spans="1:10">
      <c r="A621" s="3">
        <v>43465.598437499997</v>
      </c>
      <c r="B621" s="1">
        <v>20.100000000000001</v>
      </c>
      <c r="C621" s="2">
        <v>0.51800000000000002</v>
      </c>
      <c r="D621" s="1">
        <v>19.899999999999999</v>
      </c>
      <c r="E621" s="5">
        <f t="shared" si="9"/>
        <v>0.20000000000000284</v>
      </c>
      <c r="F621" s="2"/>
      <c r="G621" s="2"/>
      <c r="H621" s="1"/>
      <c r="I621" s="1"/>
      <c r="J621" s="1"/>
    </row>
    <row r="622" spans="1:10">
      <c r="A622" s="3">
        <v>43465.600092592591</v>
      </c>
      <c r="B622" s="1">
        <v>20.100000000000001</v>
      </c>
      <c r="C622" s="2">
        <v>0.51800000000000002</v>
      </c>
      <c r="D622" s="1">
        <v>19.899999999999999</v>
      </c>
      <c r="E622" s="5">
        <f t="shared" si="9"/>
        <v>0.20000000000000284</v>
      </c>
      <c r="F622" s="2"/>
      <c r="G622" s="2"/>
      <c r="H622" s="1"/>
      <c r="I622" s="1"/>
      <c r="J622" s="1"/>
    </row>
    <row r="623" spans="1:10">
      <c r="A623" s="3">
        <v>43465.601747685185</v>
      </c>
      <c r="B623" s="1">
        <v>20.100000000000001</v>
      </c>
      <c r="C623" s="2">
        <v>0.51900000000000002</v>
      </c>
      <c r="D623" s="1">
        <v>19.899999999999999</v>
      </c>
      <c r="E623" s="5">
        <f t="shared" si="9"/>
        <v>0.20000000000000284</v>
      </c>
      <c r="F623" s="2"/>
      <c r="G623" s="2"/>
      <c r="H623" s="1"/>
      <c r="I623" s="1"/>
      <c r="J623" s="1"/>
    </row>
    <row r="624" spans="1:10">
      <c r="A624" s="3">
        <v>43465.603414351855</v>
      </c>
      <c r="B624" s="1">
        <v>20.2</v>
      </c>
      <c r="C624" s="2">
        <v>0.51800000000000002</v>
      </c>
      <c r="D624" s="1">
        <v>20</v>
      </c>
      <c r="E624" s="5">
        <f t="shared" si="9"/>
        <v>0.19999999999999929</v>
      </c>
      <c r="F624" s="2"/>
      <c r="G624" s="2"/>
      <c r="H624" s="1"/>
      <c r="I624" s="1"/>
      <c r="J624" s="1"/>
    </row>
    <row r="625" spans="1:10">
      <c r="A625" s="3">
        <v>43465.605069444442</v>
      </c>
      <c r="B625" s="1">
        <v>20.2</v>
      </c>
      <c r="C625" s="2">
        <v>0.51800000000000002</v>
      </c>
      <c r="D625" s="1">
        <v>20</v>
      </c>
      <c r="E625" s="5">
        <f t="shared" si="9"/>
        <v>0.19999999999999929</v>
      </c>
      <c r="F625" s="2"/>
      <c r="G625" s="2"/>
      <c r="H625" s="1"/>
      <c r="I625" s="1"/>
      <c r="J625" s="1"/>
    </row>
    <row r="626" spans="1:10">
      <c r="A626" s="3">
        <v>43465.606724537036</v>
      </c>
      <c r="B626" s="1">
        <v>20.2</v>
      </c>
      <c r="C626" s="2">
        <v>0.51800000000000002</v>
      </c>
      <c r="D626" s="1">
        <v>20.100000000000001</v>
      </c>
      <c r="E626" s="5">
        <f t="shared" si="9"/>
        <v>9.9999999999997868E-2</v>
      </c>
      <c r="F626" s="2"/>
      <c r="G626" s="2"/>
      <c r="H626" s="1"/>
      <c r="I626" s="1"/>
      <c r="J626" s="1"/>
    </row>
    <row r="627" spans="1:10">
      <c r="A627" s="3">
        <v>43465.608391203707</v>
      </c>
      <c r="B627" s="1">
        <v>20.399999999999999</v>
      </c>
      <c r="C627" s="2">
        <v>0.51400000000000001</v>
      </c>
      <c r="D627" s="1">
        <v>20.2</v>
      </c>
      <c r="E627" s="5">
        <f t="shared" si="9"/>
        <v>0.19999999999999929</v>
      </c>
      <c r="F627" s="2"/>
      <c r="G627" s="2"/>
      <c r="H627" s="1"/>
      <c r="I627" s="1"/>
      <c r="J627" s="1"/>
    </row>
    <row r="628" spans="1:10">
      <c r="A628" s="3">
        <v>43465.610046296293</v>
      </c>
      <c r="B628" s="1">
        <v>20.5</v>
      </c>
      <c r="C628" s="2">
        <v>0.51600000000000001</v>
      </c>
      <c r="D628" s="1">
        <v>20.399999999999999</v>
      </c>
      <c r="E628" s="5">
        <f t="shared" si="9"/>
        <v>0.10000000000000142</v>
      </c>
      <c r="F628" s="2"/>
      <c r="G628" s="2"/>
      <c r="H628" s="1"/>
      <c r="I628" s="1"/>
      <c r="J628" s="1"/>
    </row>
    <row r="629" spans="1:10">
      <c r="A629" s="3">
        <v>43465.611701388887</v>
      </c>
      <c r="B629" s="1">
        <v>20.7</v>
      </c>
      <c r="C629" s="2">
        <v>0.51200000000000001</v>
      </c>
      <c r="D629" s="1">
        <v>20.6</v>
      </c>
      <c r="E629" s="5">
        <f t="shared" si="9"/>
        <v>9.9999999999997868E-2</v>
      </c>
      <c r="F629" s="2"/>
      <c r="G629" s="2"/>
      <c r="H629" s="1"/>
      <c r="I629" s="1"/>
      <c r="J629" s="1"/>
    </row>
    <row r="630" spans="1:10">
      <c r="A630" s="3">
        <v>43465.613368055558</v>
      </c>
      <c r="B630" s="1">
        <v>20.8</v>
      </c>
      <c r="C630" s="2">
        <v>0.51</v>
      </c>
      <c r="D630" s="1">
        <v>20.6</v>
      </c>
      <c r="E630" s="5">
        <f t="shared" si="9"/>
        <v>0.19999999999999929</v>
      </c>
      <c r="F630" s="2"/>
      <c r="G630" s="2"/>
      <c r="H630" s="1"/>
      <c r="I630" s="1"/>
      <c r="J630" s="1"/>
    </row>
    <row r="631" spans="1:10">
      <c r="A631" s="3">
        <v>43465.615023148152</v>
      </c>
      <c r="B631" s="1">
        <v>20.8</v>
      </c>
      <c r="C631" s="2">
        <v>0.50900000000000001</v>
      </c>
      <c r="D631" s="1">
        <v>20.8</v>
      </c>
      <c r="E631" s="5">
        <f t="shared" si="9"/>
        <v>0</v>
      </c>
      <c r="F631" s="2"/>
      <c r="G631" s="2"/>
      <c r="H631" s="1"/>
      <c r="I631" s="1"/>
      <c r="J631" s="1"/>
    </row>
    <row r="632" spans="1:10">
      <c r="A632" s="3">
        <v>43465.616678240738</v>
      </c>
      <c r="B632" s="1">
        <v>20.9</v>
      </c>
      <c r="C632" s="2">
        <v>0.50800000000000001</v>
      </c>
      <c r="D632" s="1">
        <v>20.8</v>
      </c>
      <c r="E632" s="5">
        <f t="shared" si="9"/>
        <v>9.9999999999997868E-2</v>
      </c>
      <c r="F632" s="2"/>
      <c r="G632" s="2"/>
      <c r="H632" s="1"/>
      <c r="I632" s="1"/>
      <c r="J632" s="1"/>
    </row>
    <row r="633" spans="1:10">
      <c r="A633" s="3">
        <v>43465.618344907409</v>
      </c>
      <c r="B633" s="1">
        <v>20.9</v>
      </c>
      <c r="C633" s="2">
        <v>0.50600000000000001</v>
      </c>
      <c r="D633" s="1">
        <v>20.8</v>
      </c>
      <c r="E633" s="5">
        <f t="shared" si="9"/>
        <v>9.9999999999997868E-2</v>
      </c>
      <c r="F633" s="2"/>
      <c r="G633" s="2"/>
      <c r="H633" s="1"/>
      <c r="I633" s="1"/>
      <c r="J633" s="1"/>
    </row>
    <row r="634" spans="1:10">
      <c r="A634" s="3">
        <v>43465.62</v>
      </c>
      <c r="B634" s="1">
        <v>20.8</v>
      </c>
      <c r="C634" s="2">
        <v>0.50800000000000001</v>
      </c>
      <c r="D634" s="1">
        <v>20.9</v>
      </c>
      <c r="E634" s="5">
        <f t="shared" si="9"/>
        <v>-9.9999999999997868E-2</v>
      </c>
      <c r="F634" s="2"/>
      <c r="G634" s="2"/>
      <c r="H634" s="1"/>
      <c r="I634" s="1"/>
      <c r="J634" s="1"/>
    </row>
    <row r="635" spans="1:10">
      <c r="A635" s="3">
        <v>43465.621666666666</v>
      </c>
      <c r="B635" s="1">
        <v>20.7</v>
      </c>
      <c r="C635" s="2">
        <v>0.50800000000000001</v>
      </c>
      <c r="D635" s="1">
        <v>20.8</v>
      </c>
      <c r="E635" s="5">
        <f t="shared" si="9"/>
        <v>-0.10000000000000142</v>
      </c>
      <c r="F635" s="2"/>
      <c r="G635" s="2"/>
      <c r="H635" s="1"/>
      <c r="I635" s="1"/>
      <c r="J635" s="1"/>
    </row>
    <row r="636" spans="1:10">
      <c r="A636" s="3">
        <v>43465.62332175926</v>
      </c>
      <c r="B636" s="1">
        <v>20.7</v>
      </c>
      <c r="C636" s="2">
        <v>0.50900000000000001</v>
      </c>
      <c r="D636" s="1">
        <v>20.6</v>
      </c>
      <c r="E636" s="5">
        <f t="shared" si="9"/>
        <v>9.9999999999997868E-2</v>
      </c>
      <c r="F636" s="2"/>
      <c r="G636" s="2"/>
      <c r="H636" s="1"/>
      <c r="I636" s="1"/>
      <c r="J636" s="1"/>
    </row>
    <row r="637" spans="1:10">
      <c r="A637" s="3">
        <v>43465.624976851854</v>
      </c>
      <c r="B637" s="1">
        <v>20.7</v>
      </c>
      <c r="C637" s="2">
        <v>0.51</v>
      </c>
      <c r="D637" s="1">
        <v>20.6</v>
      </c>
      <c r="E637" s="5">
        <f t="shared" si="9"/>
        <v>9.9999999999997868E-2</v>
      </c>
      <c r="F637" s="2"/>
      <c r="G637" s="2"/>
      <c r="H637" s="1"/>
      <c r="I637" s="1"/>
      <c r="J637" s="1"/>
    </row>
    <row r="638" spans="1:10">
      <c r="A638" s="3">
        <v>43465.626643518517</v>
      </c>
      <c r="B638" s="1">
        <v>20.6</v>
      </c>
      <c r="C638" s="2">
        <v>0.51</v>
      </c>
      <c r="D638" s="1">
        <v>20.5</v>
      </c>
      <c r="E638" s="5">
        <f t="shared" si="9"/>
        <v>0.10000000000000142</v>
      </c>
      <c r="F638" s="2"/>
      <c r="G638" s="2"/>
      <c r="H638" s="1"/>
      <c r="I638" s="1"/>
      <c r="J638" s="1"/>
    </row>
    <row r="639" spans="1:10">
      <c r="A639" s="3">
        <v>43465.628298611111</v>
      </c>
      <c r="B639" s="1">
        <v>20.5</v>
      </c>
      <c r="C639" s="2">
        <v>0.51100000000000001</v>
      </c>
      <c r="D639" s="1">
        <v>20.399999999999999</v>
      </c>
      <c r="E639" s="5">
        <f t="shared" si="9"/>
        <v>0.10000000000000142</v>
      </c>
      <c r="F639" s="2"/>
      <c r="G639" s="2"/>
      <c r="H639" s="1"/>
      <c r="I639" s="1"/>
      <c r="J639" s="1"/>
    </row>
    <row r="640" spans="1:10">
      <c r="A640" s="3">
        <v>43465.629953703705</v>
      </c>
      <c r="B640" s="1">
        <v>20.5</v>
      </c>
      <c r="C640" s="2">
        <v>0.51200000000000001</v>
      </c>
      <c r="D640" s="1">
        <v>20.3</v>
      </c>
      <c r="E640" s="5">
        <f t="shared" si="9"/>
        <v>0.19999999999999929</v>
      </c>
      <c r="F640" s="2"/>
      <c r="G640" s="2"/>
      <c r="H640" s="1"/>
      <c r="I640" s="1"/>
      <c r="J640" s="1"/>
    </row>
    <row r="641" spans="1:10">
      <c r="A641" s="3">
        <v>43465.631620370368</v>
      </c>
      <c r="B641" s="1">
        <v>20.5</v>
      </c>
      <c r="C641" s="2">
        <v>0.51200000000000001</v>
      </c>
      <c r="D641" s="1">
        <v>20.3</v>
      </c>
      <c r="E641" s="5">
        <f t="shared" si="9"/>
        <v>0.19999999999999929</v>
      </c>
      <c r="F641" s="2"/>
      <c r="G641" s="2"/>
      <c r="H641" s="1"/>
      <c r="I641" s="1"/>
      <c r="J641" s="1"/>
    </row>
    <row r="642" spans="1:10">
      <c r="A642" s="3">
        <v>43465.633275462962</v>
      </c>
      <c r="B642" s="1">
        <v>20.399999999999999</v>
      </c>
      <c r="C642" s="2">
        <v>0.51300000000000001</v>
      </c>
      <c r="D642" s="1">
        <v>20.2</v>
      </c>
      <c r="E642" s="5">
        <f t="shared" si="9"/>
        <v>0.19999999999999929</v>
      </c>
      <c r="F642" s="2"/>
      <c r="G642" s="2"/>
      <c r="H642" s="1"/>
      <c r="I642" s="1"/>
      <c r="J642" s="1"/>
    </row>
    <row r="643" spans="1:10">
      <c r="A643" s="3">
        <v>43465.63517361111</v>
      </c>
      <c r="B643" s="1">
        <v>20.399999999999999</v>
      </c>
      <c r="C643" s="2">
        <v>0.51400000000000001</v>
      </c>
      <c r="D643" s="1">
        <v>20.3</v>
      </c>
      <c r="E643" s="5">
        <f t="shared" ref="E643:E706" si="10">B643-D643</f>
        <v>9.9999999999997868E-2</v>
      </c>
      <c r="F643" s="2"/>
      <c r="G643" s="2"/>
      <c r="H643" s="1"/>
      <c r="I643" s="1"/>
      <c r="J643" s="1"/>
    </row>
    <row r="644" spans="1:10">
      <c r="A644" s="3">
        <v>43465.636840277781</v>
      </c>
      <c r="B644" s="1">
        <v>20.3</v>
      </c>
      <c r="C644" s="2">
        <v>0.51300000000000001</v>
      </c>
      <c r="D644" s="1">
        <v>20.100000000000001</v>
      </c>
      <c r="E644" s="5">
        <f t="shared" si="10"/>
        <v>0.19999999999999929</v>
      </c>
      <c r="F644" s="2"/>
      <c r="G644" s="2"/>
      <c r="H644" s="1"/>
      <c r="I644" s="1"/>
      <c r="J644" s="1"/>
    </row>
    <row r="645" spans="1:10">
      <c r="A645" s="3">
        <v>43465.638495370367</v>
      </c>
      <c r="B645" s="1">
        <v>20.3</v>
      </c>
      <c r="C645" s="2">
        <v>0.51400000000000001</v>
      </c>
      <c r="D645" s="1">
        <v>20.100000000000001</v>
      </c>
      <c r="E645" s="5">
        <f t="shared" si="10"/>
        <v>0.19999999999999929</v>
      </c>
      <c r="F645" s="2"/>
      <c r="G645" s="2"/>
      <c r="H645" s="1"/>
      <c r="I645" s="1"/>
      <c r="J645" s="1"/>
    </row>
    <row r="646" spans="1:10">
      <c r="A646" s="3">
        <v>43465.640150462961</v>
      </c>
      <c r="B646" s="1">
        <v>20.3</v>
      </c>
      <c r="C646" s="2">
        <v>0.51500000000000001</v>
      </c>
      <c r="D646" s="1">
        <v>20.100000000000001</v>
      </c>
      <c r="E646" s="5">
        <f t="shared" si="10"/>
        <v>0.19999999999999929</v>
      </c>
      <c r="F646" s="2"/>
      <c r="G646" s="2"/>
      <c r="H646" s="1"/>
      <c r="I646" s="1"/>
      <c r="J646" s="1"/>
    </row>
    <row r="647" spans="1:10">
      <c r="A647" s="3">
        <v>43465.641817129632</v>
      </c>
      <c r="B647" s="1">
        <v>20.2</v>
      </c>
      <c r="C647" s="2">
        <v>0.51600000000000001</v>
      </c>
      <c r="D647" s="1">
        <v>20</v>
      </c>
      <c r="E647" s="5">
        <f t="shared" si="10"/>
        <v>0.19999999999999929</v>
      </c>
      <c r="F647" s="2"/>
      <c r="G647" s="2"/>
      <c r="H647" s="1"/>
      <c r="I647" s="1"/>
      <c r="J647" s="1"/>
    </row>
    <row r="648" spans="1:10">
      <c r="A648" s="3">
        <v>43465.643472222226</v>
      </c>
      <c r="B648" s="1">
        <v>20.2</v>
      </c>
      <c r="C648" s="2">
        <v>0.51600000000000001</v>
      </c>
      <c r="D648" s="1">
        <v>20</v>
      </c>
      <c r="E648" s="5">
        <f t="shared" si="10"/>
        <v>0.19999999999999929</v>
      </c>
      <c r="F648" s="2"/>
      <c r="G648" s="2"/>
      <c r="H648" s="1"/>
      <c r="I648" s="1"/>
      <c r="J648" s="1"/>
    </row>
    <row r="649" spans="1:10">
      <c r="A649" s="3">
        <v>43465.645127314812</v>
      </c>
      <c r="B649" s="1">
        <v>20.2</v>
      </c>
      <c r="C649" s="2">
        <v>0.51700000000000002</v>
      </c>
      <c r="D649" s="1">
        <v>19.899999999999999</v>
      </c>
      <c r="E649" s="5">
        <f t="shared" si="10"/>
        <v>0.30000000000000071</v>
      </c>
      <c r="F649" s="2"/>
      <c r="G649" s="2"/>
      <c r="H649" s="1"/>
      <c r="I649" s="1"/>
      <c r="J649" s="1"/>
    </row>
    <row r="650" spans="1:10">
      <c r="A650" s="3">
        <v>43465.646793981483</v>
      </c>
      <c r="B650" s="1">
        <v>20.2</v>
      </c>
      <c r="C650" s="2">
        <v>0.51700000000000002</v>
      </c>
      <c r="D650" s="1">
        <v>19.899999999999999</v>
      </c>
      <c r="E650" s="5">
        <f t="shared" si="10"/>
        <v>0.30000000000000071</v>
      </c>
      <c r="F650" s="2"/>
      <c r="G650" s="2"/>
      <c r="H650" s="1"/>
      <c r="I650" s="1"/>
      <c r="J650" s="1"/>
    </row>
    <row r="651" spans="1:10">
      <c r="A651" s="3">
        <v>43465.648449074077</v>
      </c>
      <c r="B651" s="1">
        <v>20.100000000000001</v>
      </c>
      <c r="C651" s="2">
        <v>0.51700000000000002</v>
      </c>
      <c r="D651" s="1">
        <v>19.899999999999999</v>
      </c>
      <c r="E651" s="5">
        <f t="shared" si="10"/>
        <v>0.20000000000000284</v>
      </c>
      <c r="F651" s="2"/>
      <c r="G651" s="2"/>
      <c r="H651" s="1"/>
      <c r="I651" s="1"/>
      <c r="J651" s="1"/>
    </row>
    <row r="652" spans="1:10">
      <c r="A652" s="3">
        <v>43465.650104166663</v>
      </c>
      <c r="B652" s="1">
        <v>20.100000000000001</v>
      </c>
      <c r="C652" s="2">
        <v>0.51800000000000002</v>
      </c>
      <c r="D652" s="1">
        <v>19.899999999999999</v>
      </c>
      <c r="E652" s="5">
        <f t="shared" si="10"/>
        <v>0.20000000000000284</v>
      </c>
      <c r="F652" s="2"/>
      <c r="G652" s="2"/>
      <c r="H652" s="1"/>
      <c r="I652" s="1"/>
      <c r="J652" s="1"/>
    </row>
    <row r="653" spans="1:10">
      <c r="A653" s="3">
        <v>43465.651770833334</v>
      </c>
      <c r="B653" s="1">
        <v>20.2</v>
      </c>
      <c r="C653" s="2">
        <v>0.51800000000000002</v>
      </c>
      <c r="D653" s="1">
        <v>19.899999999999999</v>
      </c>
      <c r="E653" s="5">
        <f t="shared" si="10"/>
        <v>0.30000000000000071</v>
      </c>
      <c r="F653" s="2"/>
      <c r="G653" s="2"/>
      <c r="H653" s="1"/>
      <c r="I653" s="1"/>
      <c r="J653" s="1"/>
    </row>
    <row r="654" spans="1:10">
      <c r="A654" s="3">
        <v>43465.653425925928</v>
      </c>
      <c r="B654" s="1">
        <v>20.100000000000001</v>
      </c>
      <c r="C654" s="2">
        <v>0.51800000000000002</v>
      </c>
      <c r="D654" s="1">
        <v>19.899999999999999</v>
      </c>
      <c r="E654" s="5">
        <f t="shared" si="10"/>
        <v>0.20000000000000284</v>
      </c>
      <c r="F654" s="2"/>
      <c r="G654" s="2"/>
      <c r="H654" s="1"/>
      <c r="I654" s="1"/>
      <c r="J654" s="1"/>
    </row>
    <row r="655" spans="1:10">
      <c r="A655" s="3">
        <v>43465.655081018522</v>
      </c>
      <c r="B655" s="1">
        <v>20.100000000000001</v>
      </c>
      <c r="C655" s="2">
        <v>0.51800000000000002</v>
      </c>
      <c r="D655" s="1">
        <v>19.899999999999999</v>
      </c>
      <c r="E655" s="5">
        <f t="shared" si="10"/>
        <v>0.20000000000000284</v>
      </c>
      <c r="F655" s="2"/>
      <c r="G655" s="2"/>
      <c r="H655" s="1"/>
      <c r="I655" s="1"/>
      <c r="J655" s="1"/>
    </row>
    <row r="656" spans="1:10">
      <c r="A656" s="3">
        <v>43465.656747685185</v>
      </c>
      <c r="B656" s="1">
        <v>20.100000000000001</v>
      </c>
      <c r="C656" s="2">
        <v>0.51800000000000002</v>
      </c>
      <c r="D656" s="1">
        <v>19.8</v>
      </c>
      <c r="E656" s="5">
        <f t="shared" si="10"/>
        <v>0.30000000000000071</v>
      </c>
      <c r="F656" s="2"/>
      <c r="G656" s="2"/>
      <c r="H656" s="1"/>
      <c r="I656" s="1"/>
      <c r="J656" s="1"/>
    </row>
    <row r="657" spans="1:10">
      <c r="A657" s="3">
        <v>43465.658402777779</v>
      </c>
      <c r="B657" s="1">
        <v>20.100000000000001</v>
      </c>
      <c r="C657" s="2">
        <v>0.51800000000000002</v>
      </c>
      <c r="D657" s="1">
        <v>19.8</v>
      </c>
      <c r="E657" s="5">
        <f t="shared" si="10"/>
        <v>0.30000000000000071</v>
      </c>
      <c r="F657" s="2"/>
      <c r="G657" s="2"/>
      <c r="H657" s="1"/>
      <c r="I657" s="1"/>
      <c r="J657" s="1"/>
    </row>
    <row r="658" spans="1:10">
      <c r="A658" s="3">
        <v>43465.660069444442</v>
      </c>
      <c r="B658" s="1">
        <v>20.2</v>
      </c>
      <c r="C658" s="2">
        <v>0.51800000000000002</v>
      </c>
      <c r="D658" s="1">
        <v>19.8</v>
      </c>
      <c r="E658" s="5">
        <f t="shared" si="10"/>
        <v>0.39999999999999858</v>
      </c>
      <c r="F658" s="2"/>
      <c r="G658" s="2"/>
      <c r="H658" s="1"/>
      <c r="I658" s="1"/>
      <c r="J658" s="1"/>
    </row>
    <row r="659" spans="1:10">
      <c r="A659" s="3">
        <v>43465.661724537036</v>
      </c>
      <c r="B659" s="1">
        <v>20.2</v>
      </c>
      <c r="C659" s="2">
        <v>0.51700000000000002</v>
      </c>
      <c r="D659" s="1">
        <v>19.8</v>
      </c>
      <c r="E659" s="5">
        <f t="shared" si="10"/>
        <v>0.39999999999999858</v>
      </c>
      <c r="F659" s="2"/>
      <c r="G659" s="2"/>
      <c r="H659" s="1"/>
      <c r="I659" s="1"/>
      <c r="J659" s="1"/>
    </row>
    <row r="660" spans="1:10">
      <c r="A660" s="3">
        <v>43465.66337962963</v>
      </c>
      <c r="B660" s="1">
        <v>20.2</v>
      </c>
      <c r="C660" s="2">
        <v>0.51600000000000001</v>
      </c>
      <c r="D660" s="1">
        <v>19.899999999999999</v>
      </c>
      <c r="E660" s="5">
        <f t="shared" si="10"/>
        <v>0.30000000000000071</v>
      </c>
      <c r="F660" s="2"/>
      <c r="G660" s="2"/>
      <c r="H660" s="1"/>
      <c r="I660" s="1"/>
      <c r="J660" s="1"/>
    </row>
    <row r="661" spans="1:10">
      <c r="A661" s="3">
        <v>43465.665046296293</v>
      </c>
      <c r="B661" s="1">
        <v>20.2</v>
      </c>
      <c r="C661" s="2">
        <v>0.51600000000000001</v>
      </c>
      <c r="D661" s="1">
        <v>19.899999999999999</v>
      </c>
      <c r="E661" s="5">
        <f t="shared" si="10"/>
        <v>0.30000000000000071</v>
      </c>
      <c r="F661" s="2"/>
      <c r="G661" s="2"/>
      <c r="H661" s="1"/>
      <c r="I661" s="1"/>
      <c r="J661" s="1"/>
    </row>
    <row r="662" spans="1:10">
      <c r="A662" s="3">
        <v>43465.666701388887</v>
      </c>
      <c r="B662" s="1">
        <v>20.2</v>
      </c>
      <c r="C662" s="2">
        <v>0.51500000000000001</v>
      </c>
      <c r="D662" s="1">
        <v>19.899999999999999</v>
      </c>
      <c r="E662" s="5">
        <f t="shared" si="10"/>
        <v>0.30000000000000071</v>
      </c>
      <c r="F662" s="2"/>
      <c r="G662" s="2"/>
      <c r="H662" s="1"/>
      <c r="I662" s="1"/>
      <c r="J662" s="1"/>
    </row>
    <row r="663" spans="1:10">
      <c r="A663" s="3">
        <v>43465.668356481481</v>
      </c>
      <c r="B663" s="1">
        <v>20.2</v>
      </c>
      <c r="C663" s="2">
        <v>0.51500000000000001</v>
      </c>
      <c r="D663" s="1">
        <v>19.899999999999999</v>
      </c>
      <c r="E663" s="5">
        <f t="shared" si="10"/>
        <v>0.30000000000000071</v>
      </c>
      <c r="F663" s="2"/>
      <c r="G663" s="2"/>
      <c r="H663" s="1"/>
      <c r="I663" s="1"/>
      <c r="J663" s="1"/>
    </row>
    <row r="664" spans="1:10">
      <c r="A664" s="3">
        <v>43465.670023148145</v>
      </c>
      <c r="B664" s="1">
        <v>20.2</v>
      </c>
      <c r="C664" s="2">
        <v>0.51500000000000001</v>
      </c>
      <c r="D664" s="1">
        <v>19.899999999999999</v>
      </c>
      <c r="E664" s="5">
        <f t="shared" si="10"/>
        <v>0.30000000000000071</v>
      </c>
      <c r="F664" s="2"/>
      <c r="G664" s="2"/>
      <c r="H664" s="1"/>
      <c r="I664" s="1"/>
      <c r="J664" s="1"/>
    </row>
    <row r="665" spans="1:10">
      <c r="A665" s="3">
        <v>43465.671678240738</v>
      </c>
      <c r="B665" s="1">
        <v>20.2</v>
      </c>
      <c r="C665" s="2">
        <v>0.51500000000000001</v>
      </c>
      <c r="D665" s="1">
        <v>19.899999999999999</v>
      </c>
      <c r="E665" s="5">
        <f t="shared" si="10"/>
        <v>0.30000000000000071</v>
      </c>
      <c r="F665" s="2"/>
      <c r="G665" s="2"/>
      <c r="H665" s="1"/>
      <c r="I665" s="1"/>
      <c r="J665" s="1"/>
    </row>
    <row r="666" spans="1:10">
      <c r="A666" s="3">
        <v>43465.673333333332</v>
      </c>
      <c r="B666" s="1">
        <v>20.2</v>
      </c>
      <c r="C666" s="2">
        <v>0.51600000000000001</v>
      </c>
      <c r="D666" s="1">
        <v>19.899999999999999</v>
      </c>
      <c r="E666" s="5">
        <f t="shared" si="10"/>
        <v>0.30000000000000071</v>
      </c>
      <c r="F666" s="2"/>
      <c r="G666" s="2"/>
      <c r="H666" s="1"/>
      <c r="I666" s="1"/>
      <c r="J666" s="1"/>
    </row>
    <row r="667" spans="1:10">
      <c r="A667" s="3">
        <v>43465.675000000003</v>
      </c>
      <c r="B667" s="1">
        <v>20.2</v>
      </c>
      <c r="C667" s="2">
        <v>0.51500000000000001</v>
      </c>
      <c r="D667" s="1">
        <v>19.899999999999999</v>
      </c>
      <c r="E667" s="5">
        <f t="shared" si="10"/>
        <v>0.30000000000000071</v>
      </c>
      <c r="F667" s="2"/>
      <c r="G667" s="2"/>
      <c r="H667" s="1"/>
      <c r="I667" s="1"/>
      <c r="J667" s="1"/>
    </row>
    <row r="668" spans="1:10">
      <c r="A668" s="3">
        <v>43465.676655092589</v>
      </c>
      <c r="B668" s="1">
        <v>20.2</v>
      </c>
      <c r="C668" s="2">
        <v>0.51500000000000001</v>
      </c>
      <c r="D668" s="1">
        <v>19.899999999999999</v>
      </c>
      <c r="E668" s="5">
        <f t="shared" si="10"/>
        <v>0.30000000000000071</v>
      </c>
      <c r="F668" s="2"/>
      <c r="G668" s="2"/>
      <c r="H668" s="1"/>
      <c r="I668" s="1"/>
      <c r="J668" s="1"/>
    </row>
    <row r="669" spans="1:10">
      <c r="A669" s="3">
        <v>43465.67832175926</v>
      </c>
      <c r="B669" s="1">
        <v>20.2</v>
      </c>
      <c r="C669" s="2">
        <v>0.51600000000000001</v>
      </c>
      <c r="D669" s="1">
        <v>19.899999999999999</v>
      </c>
      <c r="E669" s="5">
        <f t="shared" si="10"/>
        <v>0.30000000000000071</v>
      </c>
      <c r="F669" s="2"/>
      <c r="G669" s="2"/>
      <c r="H669" s="1"/>
      <c r="I669" s="1"/>
      <c r="J669" s="1"/>
    </row>
    <row r="670" spans="1:10">
      <c r="A670" s="3">
        <v>43465.679976851854</v>
      </c>
      <c r="B670" s="1">
        <v>20.2</v>
      </c>
      <c r="C670" s="2">
        <v>0.51400000000000001</v>
      </c>
      <c r="D670" s="1">
        <v>19.899999999999999</v>
      </c>
      <c r="E670" s="5">
        <f t="shared" si="10"/>
        <v>0.30000000000000071</v>
      </c>
      <c r="F670" s="2"/>
      <c r="G670" s="2"/>
      <c r="H670" s="1"/>
      <c r="I670" s="1"/>
      <c r="J670" s="1"/>
    </row>
    <row r="671" spans="1:10">
      <c r="A671" s="3">
        <v>43465.681631944448</v>
      </c>
      <c r="B671" s="1">
        <v>20.2</v>
      </c>
      <c r="C671" s="2">
        <v>0.51500000000000001</v>
      </c>
      <c r="D671" s="1">
        <v>19.899999999999999</v>
      </c>
      <c r="E671" s="5">
        <f t="shared" si="10"/>
        <v>0.30000000000000071</v>
      </c>
      <c r="F671" s="2"/>
      <c r="G671" s="2"/>
      <c r="H671" s="1"/>
      <c r="I671" s="1"/>
      <c r="J671" s="1"/>
    </row>
    <row r="672" spans="1:10">
      <c r="A672" s="3">
        <v>43465.683298611111</v>
      </c>
      <c r="B672" s="1">
        <v>20.2</v>
      </c>
      <c r="C672" s="2">
        <v>0.51400000000000001</v>
      </c>
      <c r="D672" s="1">
        <v>19.899999999999999</v>
      </c>
      <c r="E672" s="5">
        <f t="shared" si="10"/>
        <v>0.30000000000000071</v>
      </c>
      <c r="F672" s="2"/>
      <c r="G672" s="2"/>
      <c r="H672" s="1"/>
      <c r="I672" s="1"/>
      <c r="J672" s="1"/>
    </row>
    <row r="673" spans="1:10">
      <c r="A673" s="3">
        <v>43465.684953703705</v>
      </c>
      <c r="B673" s="1">
        <v>20.2</v>
      </c>
      <c r="C673" s="2">
        <v>0.51400000000000001</v>
      </c>
      <c r="D673" s="1">
        <v>19.8</v>
      </c>
      <c r="E673" s="5">
        <f t="shared" si="10"/>
        <v>0.39999999999999858</v>
      </c>
      <c r="F673" s="2"/>
      <c r="G673" s="2"/>
      <c r="H673" s="1"/>
      <c r="I673" s="1"/>
      <c r="J673" s="1"/>
    </row>
    <row r="674" spans="1:10">
      <c r="A674" s="3">
        <v>43465.686608796299</v>
      </c>
      <c r="B674" s="1">
        <v>20.2</v>
      </c>
      <c r="C674" s="2">
        <v>0.51400000000000001</v>
      </c>
      <c r="D674" s="1">
        <v>19.899999999999999</v>
      </c>
      <c r="E674" s="5">
        <f t="shared" si="10"/>
        <v>0.30000000000000071</v>
      </c>
      <c r="F674" s="2"/>
      <c r="G674" s="2"/>
      <c r="H674" s="1"/>
      <c r="I674" s="1"/>
      <c r="J674" s="1"/>
    </row>
    <row r="675" spans="1:10">
      <c r="A675" s="3">
        <v>43465.688275462962</v>
      </c>
      <c r="B675" s="1">
        <v>20.2</v>
      </c>
      <c r="C675" s="2">
        <v>0.51400000000000001</v>
      </c>
      <c r="D675" s="1">
        <v>19.899999999999999</v>
      </c>
      <c r="E675" s="5">
        <f t="shared" si="10"/>
        <v>0.30000000000000071</v>
      </c>
      <c r="F675" s="2"/>
      <c r="G675" s="2"/>
      <c r="H675" s="1"/>
      <c r="I675" s="1"/>
      <c r="J675" s="1"/>
    </row>
    <row r="676" spans="1:10">
      <c r="A676" s="3">
        <v>43465.689930555556</v>
      </c>
      <c r="B676" s="1">
        <v>20.2</v>
      </c>
      <c r="C676" s="2">
        <v>0.51500000000000001</v>
      </c>
      <c r="D676" s="1">
        <v>19.8</v>
      </c>
      <c r="E676" s="5">
        <f t="shared" si="10"/>
        <v>0.39999999999999858</v>
      </c>
      <c r="F676" s="2"/>
      <c r="G676" s="2"/>
      <c r="H676" s="1"/>
      <c r="I676" s="1"/>
      <c r="J676" s="1"/>
    </row>
    <row r="677" spans="1:10">
      <c r="A677" s="3">
        <v>43465.69158564815</v>
      </c>
      <c r="B677" s="1">
        <v>20.2</v>
      </c>
      <c r="C677" s="2">
        <v>0.51500000000000001</v>
      </c>
      <c r="D677" s="1">
        <v>19.899999999999999</v>
      </c>
      <c r="E677" s="5">
        <f t="shared" si="10"/>
        <v>0.30000000000000071</v>
      </c>
      <c r="F677" s="2"/>
      <c r="G677" s="2"/>
      <c r="H677" s="1"/>
      <c r="I677" s="1"/>
      <c r="J677" s="1"/>
    </row>
    <row r="678" spans="1:10">
      <c r="A678" s="3">
        <v>43465.693252314813</v>
      </c>
      <c r="B678" s="1">
        <v>20.2</v>
      </c>
      <c r="C678" s="2">
        <v>0.51400000000000001</v>
      </c>
      <c r="D678" s="1">
        <v>19.899999999999999</v>
      </c>
      <c r="E678" s="5">
        <f t="shared" si="10"/>
        <v>0.30000000000000071</v>
      </c>
      <c r="F678" s="2"/>
      <c r="G678" s="2"/>
      <c r="H678" s="1"/>
      <c r="I678" s="1"/>
      <c r="J678" s="1"/>
    </row>
    <row r="679" spans="1:10">
      <c r="A679" s="3">
        <v>43465.694907407407</v>
      </c>
      <c r="B679" s="1">
        <v>20.2</v>
      </c>
      <c r="C679" s="2">
        <v>0.51600000000000001</v>
      </c>
      <c r="D679" s="1">
        <v>19.8</v>
      </c>
      <c r="E679" s="5">
        <f t="shared" si="10"/>
        <v>0.39999999999999858</v>
      </c>
      <c r="F679" s="2"/>
      <c r="G679" s="2"/>
      <c r="H679" s="1"/>
      <c r="I679" s="1"/>
      <c r="J679" s="1"/>
    </row>
    <row r="680" spans="1:10">
      <c r="A680" s="3">
        <v>43465.696562500001</v>
      </c>
      <c r="B680" s="1">
        <v>20.2</v>
      </c>
      <c r="C680" s="2">
        <v>0.51600000000000001</v>
      </c>
      <c r="D680" s="1">
        <v>19.899999999999999</v>
      </c>
      <c r="E680" s="5">
        <f t="shared" si="10"/>
        <v>0.30000000000000071</v>
      </c>
      <c r="F680" s="2"/>
      <c r="G680" s="2"/>
      <c r="H680" s="1"/>
      <c r="I680" s="1"/>
      <c r="J680" s="1"/>
    </row>
    <row r="681" spans="1:10">
      <c r="A681" s="3">
        <v>43465.698229166665</v>
      </c>
      <c r="B681" s="1">
        <v>20.2</v>
      </c>
      <c r="C681" s="2">
        <v>0.51500000000000001</v>
      </c>
      <c r="D681" s="1">
        <v>19.899999999999999</v>
      </c>
      <c r="E681" s="5">
        <f t="shared" si="10"/>
        <v>0.30000000000000071</v>
      </c>
      <c r="F681" s="2"/>
      <c r="G681" s="2"/>
      <c r="H681" s="1"/>
      <c r="I681" s="1"/>
      <c r="J681" s="1"/>
    </row>
    <row r="682" spans="1:10">
      <c r="A682" s="3">
        <v>43465.699884259258</v>
      </c>
      <c r="B682" s="1">
        <v>20.2</v>
      </c>
      <c r="C682" s="2">
        <v>0.51400000000000001</v>
      </c>
      <c r="D682" s="1">
        <v>19.899999999999999</v>
      </c>
      <c r="E682" s="5">
        <f t="shared" si="10"/>
        <v>0.30000000000000071</v>
      </c>
      <c r="F682" s="2"/>
      <c r="G682" s="2"/>
      <c r="H682" s="1"/>
      <c r="I682" s="1"/>
      <c r="J682" s="1"/>
    </row>
    <row r="683" spans="1:10">
      <c r="A683" s="3">
        <v>43465.701550925929</v>
      </c>
      <c r="B683" s="1">
        <v>20.2</v>
      </c>
      <c r="C683" s="2">
        <v>0.51300000000000001</v>
      </c>
      <c r="D683" s="1">
        <v>19.899999999999999</v>
      </c>
      <c r="E683" s="5">
        <f t="shared" si="10"/>
        <v>0.30000000000000071</v>
      </c>
      <c r="F683" s="2"/>
      <c r="G683" s="2"/>
      <c r="H683" s="1"/>
      <c r="I683" s="1"/>
      <c r="J683" s="1"/>
    </row>
    <row r="684" spans="1:10">
      <c r="A684" s="3">
        <v>43465.703206018516</v>
      </c>
      <c r="B684" s="1">
        <v>20.3</v>
      </c>
      <c r="C684" s="2">
        <v>0.51200000000000001</v>
      </c>
      <c r="D684" s="1">
        <v>20</v>
      </c>
      <c r="E684" s="5">
        <f t="shared" si="10"/>
        <v>0.30000000000000071</v>
      </c>
      <c r="F684" s="2"/>
      <c r="G684" s="2"/>
      <c r="H684" s="1"/>
      <c r="I684" s="1"/>
      <c r="J684" s="1"/>
    </row>
    <row r="685" spans="1:10">
      <c r="A685" s="3">
        <v>43465.704861111109</v>
      </c>
      <c r="B685" s="1">
        <v>20.3</v>
      </c>
      <c r="C685" s="2">
        <v>0.51200000000000001</v>
      </c>
      <c r="D685" s="1">
        <v>20</v>
      </c>
      <c r="E685" s="5">
        <f t="shared" si="10"/>
        <v>0.30000000000000071</v>
      </c>
      <c r="F685" s="2"/>
      <c r="G685" s="2"/>
      <c r="H685" s="1"/>
      <c r="I685" s="1"/>
      <c r="J685" s="1"/>
    </row>
    <row r="686" spans="1:10">
      <c r="A686" s="3">
        <v>43465.70652777778</v>
      </c>
      <c r="B686" s="1">
        <v>20.399999999999999</v>
      </c>
      <c r="C686" s="2">
        <v>0.51200000000000001</v>
      </c>
      <c r="D686" s="1">
        <v>20</v>
      </c>
      <c r="E686" s="5">
        <f t="shared" si="10"/>
        <v>0.39999999999999858</v>
      </c>
      <c r="F686" s="2"/>
      <c r="G686" s="2"/>
      <c r="H686" s="1"/>
      <c r="I686" s="1"/>
      <c r="J686" s="1"/>
    </row>
    <row r="687" spans="1:10">
      <c r="A687" s="3">
        <v>43465.70853009259</v>
      </c>
      <c r="B687" s="1">
        <v>20.399999999999999</v>
      </c>
      <c r="C687" s="2">
        <v>0.51200000000000001</v>
      </c>
      <c r="D687" s="1">
        <v>20.100000000000001</v>
      </c>
      <c r="E687" s="5">
        <f t="shared" si="10"/>
        <v>0.29999999999999716</v>
      </c>
      <c r="F687" s="2"/>
      <c r="G687" s="2"/>
      <c r="H687" s="1"/>
      <c r="I687" s="1"/>
      <c r="J687" s="1"/>
    </row>
    <row r="688" spans="1:10">
      <c r="A688" s="3">
        <v>43465.710196759261</v>
      </c>
      <c r="B688" s="1">
        <v>20.399999999999999</v>
      </c>
      <c r="C688" s="2">
        <v>0.51</v>
      </c>
      <c r="D688" s="1">
        <v>20.100000000000001</v>
      </c>
      <c r="E688" s="5">
        <f t="shared" si="10"/>
        <v>0.29999999999999716</v>
      </c>
      <c r="F688" s="2"/>
      <c r="G688" s="2"/>
      <c r="H688" s="1"/>
      <c r="I688" s="1"/>
      <c r="J688" s="1"/>
    </row>
    <row r="689" spans="1:10">
      <c r="A689" s="3">
        <v>43465.711851851855</v>
      </c>
      <c r="B689" s="1">
        <v>20.5</v>
      </c>
      <c r="C689" s="2">
        <v>0.51100000000000001</v>
      </c>
      <c r="D689" s="1">
        <v>20.100000000000001</v>
      </c>
      <c r="E689" s="5">
        <f t="shared" si="10"/>
        <v>0.39999999999999858</v>
      </c>
      <c r="F689" s="2"/>
      <c r="G689" s="2"/>
      <c r="H689" s="1"/>
      <c r="I689" s="1"/>
      <c r="J689" s="1"/>
    </row>
    <row r="690" spans="1:10">
      <c r="A690" s="3">
        <v>43465.713518518518</v>
      </c>
      <c r="B690" s="1">
        <v>20.5</v>
      </c>
      <c r="C690" s="2">
        <v>0.51200000000000001</v>
      </c>
      <c r="D690" s="1">
        <v>20.100000000000001</v>
      </c>
      <c r="E690" s="5">
        <f t="shared" si="10"/>
        <v>0.39999999999999858</v>
      </c>
      <c r="F690" s="2"/>
      <c r="G690" s="2"/>
      <c r="H690" s="1"/>
      <c r="I690" s="1"/>
      <c r="J690" s="1"/>
    </row>
    <row r="691" spans="1:10">
      <c r="A691" s="3">
        <v>43465.715173611112</v>
      </c>
      <c r="B691" s="1">
        <v>20.6</v>
      </c>
      <c r="C691" s="2">
        <v>0.51100000000000001</v>
      </c>
      <c r="D691" s="1">
        <v>20.2</v>
      </c>
      <c r="E691" s="5">
        <f t="shared" si="10"/>
        <v>0.40000000000000213</v>
      </c>
      <c r="F691" s="2"/>
      <c r="G691" s="2"/>
      <c r="H691" s="1"/>
      <c r="I691" s="1"/>
      <c r="J691" s="1"/>
    </row>
    <row r="692" spans="1:10">
      <c r="A692" s="3">
        <v>43465.716828703706</v>
      </c>
      <c r="B692" s="1">
        <v>20.6</v>
      </c>
      <c r="C692" s="2">
        <v>0.51200000000000001</v>
      </c>
      <c r="D692" s="1">
        <v>20.2</v>
      </c>
      <c r="E692" s="5">
        <f t="shared" si="10"/>
        <v>0.40000000000000213</v>
      </c>
      <c r="F692" s="2"/>
      <c r="G692" s="2"/>
      <c r="H692" s="1"/>
      <c r="I692" s="1"/>
      <c r="J692" s="1"/>
    </row>
    <row r="693" spans="1:10">
      <c r="A693" s="3">
        <v>43465.718495370369</v>
      </c>
      <c r="B693" s="1">
        <v>20.6</v>
      </c>
      <c r="C693" s="2">
        <v>0.51100000000000001</v>
      </c>
      <c r="D693" s="1">
        <v>20.3</v>
      </c>
      <c r="E693" s="5">
        <f t="shared" si="10"/>
        <v>0.30000000000000071</v>
      </c>
      <c r="F693" s="2"/>
      <c r="G693" s="2"/>
      <c r="H693" s="1"/>
      <c r="I693" s="1"/>
      <c r="J693" s="1"/>
    </row>
    <row r="694" spans="1:10">
      <c r="A694" s="3">
        <v>43465.720150462963</v>
      </c>
      <c r="B694" s="1">
        <v>20.6</v>
      </c>
      <c r="C694" s="2">
        <v>0.51100000000000001</v>
      </c>
      <c r="D694" s="1">
        <v>20.3</v>
      </c>
      <c r="E694" s="5">
        <f t="shared" si="10"/>
        <v>0.30000000000000071</v>
      </c>
      <c r="F694" s="2"/>
      <c r="G694" s="2"/>
      <c r="H694" s="1"/>
      <c r="I694" s="1"/>
      <c r="J694" s="1"/>
    </row>
    <row r="695" spans="1:10">
      <c r="A695" s="3">
        <v>43465.721805555557</v>
      </c>
      <c r="B695" s="1">
        <v>20.7</v>
      </c>
      <c r="C695" s="2">
        <v>0.51100000000000001</v>
      </c>
      <c r="D695" s="1">
        <v>20.3</v>
      </c>
      <c r="E695" s="5">
        <f t="shared" si="10"/>
        <v>0.39999999999999858</v>
      </c>
      <c r="F695" s="2"/>
      <c r="G695" s="2"/>
      <c r="H695" s="1"/>
      <c r="I695" s="1"/>
      <c r="J695" s="1"/>
    </row>
    <row r="696" spans="1:10">
      <c r="A696" s="3">
        <v>43465.72347222222</v>
      </c>
      <c r="B696" s="1">
        <v>20.7</v>
      </c>
      <c r="C696" s="2">
        <v>0.51</v>
      </c>
      <c r="D696" s="1">
        <v>20.3</v>
      </c>
      <c r="E696" s="5">
        <f t="shared" si="10"/>
        <v>0.39999999999999858</v>
      </c>
      <c r="F696" s="2"/>
      <c r="G696" s="2"/>
      <c r="H696" s="1"/>
      <c r="I696" s="1"/>
      <c r="J696" s="1"/>
    </row>
    <row r="697" spans="1:10">
      <c r="A697" s="3">
        <v>43465.725127314814</v>
      </c>
      <c r="B697" s="1">
        <v>20.7</v>
      </c>
      <c r="C697" s="2">
        <v>0.50800000000000001</v>
      </c>
      <c r="D697" s="1">
        <v>20.3</v>
      </c>
      <c r="E697" s="5">
        <f t="shared" si="10"/>
        <v>0.39999999999999858</v>
      </c>
      <c r="F697" s="2"/>
      <c r="G697" s="2"/>
      <c r="H697" s="1"/>
      <c r="I697" s="1"/>
      <c r="J697" s="1"/>
    </row>
    <row r="698" spans="1:10">
      <c r="A698" s="3">
        <v>43465.726782407408</v>
      </c>
      <c r="B698" s="1">
        <v>20.8</v>
      </c>
      <c r="C698" s="2">
        <v>0.50700000000000001</v>
      </c>
      <c r="D698" s="1">
        <v>20.399999999999999</v>
      </c>
      <c r="E698" s="5">
        <f t="shared" si="10"/>
        <v>0.40000000000000213</v>
      </c>
      <c r="F698" s="2"/>
      <c r="G698" s="2"/>
      <c r="H698" s="1"/>
      <c r="I698" s="1"/>
      <c r="J698" s="1"/>
    </row>
    <row r="699" spans="1:10">
      <c r="A699" s="3">
        <v>43465.728449074071</v>
      </c>
      <c r="B699" s="1">
        <v>20.8</v>
      </c>
      <c r="C699" s="2">
        <v>0.50700000000000001</v>
      </c>
      <c r="D699" s="1">
        <v>20.399999999999999</v>
      </c>
      <c r="E699" s="5">
        <f t="shared" si="10"/>
        <v>0.40000000000000213</v>
      </c>
      <c r="F699" s="2"/>
      <c r="G699" s="2"/>
      <c r="H699" s="1"/>
      <c r="I699" s="1"/>
      <c r="J699" s="1"/>
    </row>
    <row r="700" spans="1:10">
      <c r="A700" s="3">
        <v>43465.730104166665</v>
      </c>
      <c r="B700" s="1">
        <v>20.8</v>
      </c>
      <c r="C700" s="2">
        <v>0.50800000000000001</v>
      </c>
      <c r="D700" s="1">
        <v>20.399999999999999</v>
      </c>
      <c r="E700" s="5">
        <f t="shared" si="10"/>
        <v>0.40000000000000213</v>
      </c>
      <c r="F700" s="2"/>
      <c r="G700" s="2"/>
      <c r="H700" s="1"/>
      <c r="I700" s="1"/>
      <c r="J700" s="1"/>
    </row>
    <row r="701" spans="1:10">
      <c r="A701" s="3">
        <v>43465.731770833336</v>
      </c>
      <c r="B701" s="1">
        <v>20.8</v>
      </c>
      <c r="C701" s="2">
        <v>0.50600000000000001</v>
      </c>
      <c r="D701" s="1">
        <v>20.399999999999999</v>
      </c>
      <c r="E701" s="5">
        <f t="shared" si="10"/>
        <v>0.40000000000000213</v>
      </c>
      <c r="F701" s="2"/>
      <c r="G701" s="2"/>
      <c r="H701" s="1"/>
      <c r="I701" s="1"/>
      <c r="J701" s="1"/>
    </row>
    <row r="702" spans="1:10">
      <c r="A702" s="3">
        <v>43465.733425925922</v>
      </c>
      <c r="B702" s="1">
        <v>20.9</v>
      </c>
      <c r="C702" s="2">
        <v>0.505</v>
      </c>
      <c r="D702" s="1">
        <v>20.399999999999999</v>
      </c>
      <c r="E702" s="5">
        <f t="shared" si="10"/>
        <v>0.5</v>
      </c>
      <c r="F702" s="2"/>
      <c r="G702" s="2"/>
      <c r="H702" s="1"/>
      <c r="I702" s="1"/>
      <c r="J702" s="1"/>
    </row>
    <row r="703" spans="1:10">
      <c r="A703" s="3">
        <v>43465.735081018516</v>
      </c>
      <c r="B703" s="1">
        <v>20.9</v>
      </c>
      <c r="C703" s="2">
        <v>0.50900000000000001</v>
      </c>
      <c r="D703" s="1">
        <v>20.5</v>
      </c>
      <c r="E703" s="5">
        <f t="shared" si="10"/>
        <v>0.39999999999999858</v>
      </c>
      <c r="F703" s="2"/>
      <c r="G703" s="2"/>
      <c r="H703" s="1"/>
      <c r="I703" s="1"/>
      <c r="J703" s="1"/>
    </row>
    <row r="704" spans="1:10">
      <c r="A704" s="3">
        <v>43465.736747685187</v>
      </c>
      <c r="B704" s="1">
        <v>20.9</v>
      </c>
      <c r="C704" s="2">
        <v>0.50900000000000001</v>
      </c>
      <c r="D704" s="1">
        <v>20.6</v>
      </c>
      <c r="E704" s="5">
        <f t="shared" si="10"/>
        <v>0.29999999999999716</v>
      </c>
      <c r="F704" s="2"/>
      <c r="G704" s="2"/>
      <c r="H704" s="1"/>
      <c r="I704" s="1"/>
      <c r="J704" s="1"/>
    </row>
    <row r="705" spans="1:10">
      <c r="A705" s="3">
        <v>43465.738402777781</v>
      </c>
      <c r="B705" s="1">
        <v>21</v>
      </c>
      <c r="C705" s="2">
        <v>0.50900000000000001</v>
      </c>
      <c r="D705" s="1">
        <v>20.6</v>
      </c>
      <c r="E705" s="5">
        <f t="shared" si="10"/>
        <v>0.39999999999999858</v>
      </c>
      <c r="F705" s="2"/>
      <c r="G705" s="2"/>
      <c r="H705" s="1"/>
      <c r="I705" s="1"/>
      <c r="J705" s="1"/>
    </row>
    <row r="706" spans="1:10">
      <c r="A706" s="3">
        <v>43465.740057870367</v>
      </c>
      <c r="B706" s="1">
        <v>21.1</v>
      </c>
      <c r="C706" s="2">
        <v>0.50900000000000001</v>
      </c>
      <c r="D706" s="1">
        <v>20.7</v>
      </c>
      <c r="E706" s="5">
        <f t="shared" si="10"/>
        <v>0.40000000000000213</v>
      </c>
      <c r="F706" s="2"/>
      <c r="G706" s="2"/>
      <c r="H706" s="1"/>
      <c r="I706" s="1"/>
      <c r="J706" s="1"/>
    </row>
    <row r="707" spans="1:10">
      <c r="A707" s="3">
        <v>43465.741724537038</v>
      </c>
      <c r="B707" s="1">
        <v>21.1</v>
      </c>
      <c r="C707" s="2">
        <v>0.50600000000000001</v>
      </c>
      <c r="D707" s="1">
        <v>20.7</v>
      </c>
      <c r="E707" s="5">
        <f t="shared" ref="E707:E770" si="11">B707-D707</f>
        <v>0.40000000000000213</v>
      </c>
      <c r="F707" s="2"/>
      <c r="G707" s="2"/>
      <c r="H707" s="1"/>
      <c r="I707" s="1"/>
      <c r="J707" s="1"/>
    </row>
    <row r="708" spans="1:10">
      <c r="A708" s="3">
        <v>43465.743622685186</v>
      </c>
      <c r="B708" s="1">
        <v>21.1</v>
      </c>
      <c r="C708" s="2">
        <v>0.50600000000000001</v>
      </c>
      <c r="D708" s="1">
        <v>20.8</v>
      </c>
      <c r="E708" s="5">
        <f t="shared" si="11"/>
        <v>0.30000000000000071</v>
      </c>
      <c r="F708" s="2"/>
      <c r="G708" s="2"/>
      <c r="H708" s="1"/>
      <c r="I708" s="1"/>
      <c r="J708" s="1"/>
    </row>
    <row r="709" spans="1:10">
      <c r="A709" s="3">
        <v>43465.74527777778</v>
      </c>
      <c r="B709" s="1">
        <v>21.1</v>
      </c>
      <c r="C709" s="2">
        <v>0.504</v>
      </c>
      <c r="D709" s="1">
        <v>20.7</v>
      </c>
      <c r="E709" s="5">
        <f t="shared" si="11"/>
        <v>0.40000000000000213</v>
      </c>
      <c r="F709" s="2"/>
      <c r="G709" s="2"/>
      <c r="H709" s="1"/>
      <c r="I709" s="1"/>
      <c r="J709" s="1"/>
    </row>
    <row r="710" spans="1:10">
      <c r="A710" s="3">
        <v>43465.746932870374</v>
      </c>
      <c r="B710" s="1">
        <v>21.1</v>
      </c>
      <c r="C710" s="2">
        <v>0.50600000000000001</v>
      </c>
      <c r="D710" s="1">
        <v>20.7</v>
      </c>
      <c r="E710" s="5">
        <f t="shared" si="11"/>
        <v>0.40000000000000213</v>
      </c>
      <c r="F710" s="2"/>
      <c r="G710" s="2"/>
      <c r="H710" s="1"/>
      <c r="I710" s="1"/>
      <c r="J710" s="1"/>
    </row>
    <row r="711" spans="1:10">
      <c r="A711" s="3">
        <v>43465.748599537037</v>
      </c>
      <c r="B711" s="1">
        <v>21.1</v>
      </c>
      <c r="C711" s="2">
        <v>0.50900000000000001</v>
      </c>
      <c r="D711" s="1">
        <v>20.8</v>
      </c>
      <c r="E711" s="5">
        <f t="shared" si="11"/>
        <v>0.30000000000000071</v>
      </c>
      <c r="F711" s="2"/>
      <c r="G711" s="2"/>
      <c r="H711" s="1"/>
      <c r="I711" s="1"/>
      <c r="J711" s="1"/>
    </row>
    <row r="712" spans="1:10">
      <c r="A712" s="3">
        <v>43465.750254629631</v>
      </c>
      <c r="B712" s="1">
        <v>21.1</v>
      </c>
      <c r="C712" s="2">
        <v>0.50800000000000001</v>
      </c>
      <c r="D712" s="1">
        <v>20.8</v>
      </c>
      <c r="E712" s="5">
        <f t="shared" si="11"/>
        <v>0.30000000000000071</v>
      </c>
      <c r="F712" s="2"/>
      <c r="G712" s="2"/>
      <c r="H712" s="1"/>
      <c r="I712" s="1"/>
      <c r="J712" s="1"/>
    </row>
    <row r="713" spans="1:10">
      <c r="A713" s="3">
        <v>43465.751909722225</v>
      </c>
      <c r="B713" s="1">
        <v>21.2</v>
      </c>
      <c r="C713" s="2">
        <v>0.50700000000000001</v>
      </c>
      <c r="D713" s="1">
        <v>20.8</v>
      </c>
      <c r="E713" s="5">
        <f t="shared" si="11"/>
        <v>0.39999999999999858</v>
      </c>
      <c r="F713" s="2"/>
      <c r="G713" s="2"/>
      <c r="H713" s="1"/>
      <c r="I713" s="1"/>
      <c r="J713" s="1"/>
    </row>
    <row r="714" spans="1:10">
      <c r="A714" s="3">
        <v>43465.753576388888</v>
      </c>
      <c r="B714" s="1">
        <v>21.1</v>
      </c>
      <c r="C714" s="2">
        <v>0.50700000000000001</v>
      </c>
      <c r="D714" s="1">
        <v>20.8</v>
      </c>
      <c r="E714" s="5">
        <f t="shared" si="11"/>
        <v>0.30000000000000071</v>
      </c>
      <c r="F714" s="2"/>
      <c r="G714" s="2"/>
      <c r="H714" s="1"/>
      <c r="I714" s="1"/>
      <c r="J714" s="1"/>
    </row>
    <row r="715" spans="1:10">
      <c r="A715" s="3">
        <v>43465.755231481482</v>
      </c>
      <c r="B715" s="1">
        <v>21.1</v>
      </c>
      <c r="C715" s="2">
        <v>0.51100000000000001</v>
      </c>
      <c r="D715" s="1">
        <v>20.8</v>
      </c>
      <c r="E715" s="5">
        <f t="shared" si="11"/>
        <v>0.30000000000000071</v>
      </c>
      <c r="F715" s="2"/>
      <c r="G715" s="2"/>
      <c r="H715" s="1"/>
      <c r="I715" s="1"/>
      <c r="J715" s="1"/>
    </row>
    <row r="716" spans="1:10">
      <c r="A716" s="3">
        <v>43465.756898148145</v>
      </c>
      <c r="B716" s="1">
        <v>21.1</v>
      </c>
      <c r="C716" s="2">
        <v>0.51</v>
      </c>
      <c r="D716" s="1">
        <v>20.8</v>
      </c>
      <c r="E716" s="5">
        <f t="shared" si="11"/>
        <v>0.30000000000000071</v>
      </c>
      <c r="F716" s="2"/>
      <c r="G716" s="2"/>
      <c r="H716" s="1"/>
      <c r="I716" s="1"/>
      <c r="J716" s="1"/>
    </row>
    <row r="717" spans="1:10">
      <c r="A717" s="3">
        <v>43465.758553240739</v>
      </c>
      <c r="B717" s="1">
        <v>21.2</v>
      </c>
      <c r="C717" s="2">
        <v>0.51200000000000001</v>
      </c>
      <c r="D717" s="1">
        <v>20.8</v>
      </c>
      <c r="E717" s="5">
        <f t="shared" si="11"/>
        <v>0.39999999999999858</v>
      </c>
      <c r="F717" s="2"/>
      <c r="G717" s="2"/>
      <c r="H717" s="1"/>
      <c r="I717" s="1"/>
      <c r="J717" s="1"/>
    </row>
    <row r="718" spans="1:10">
      <c r="A718" s="3">
        <v>43465.760208333333</v>
      </c>
      <c r="B718" s="1">
        <v>21.2</v>
      </c>
      <c r="C718" s="2">
        <v>0.51200000000000001</v>
      </c>
      <c r="D718" s="1">
        <v>20.8</v>
      </c>
      <c r="E718" s="5">
        <f t="shared" si="11"/>
        <v>0.39999999999999858</v>
      </c>
      <c r="F718" s="2"/>
      <c r="G718" s="2"/>
      <c r="H718" s="1"/>
      <c r="I718" s="1"/>
      <c r="J718" s="1"/>
    </row>
    <row r="719" spans="1:10">
      <c r="A719" s="3">
        <v>43465.761874999997</v>
      </c>
      <c r="B719" s="1">
        <v>21.1</v>
      </c>
      <c r="C719" s="2">
        <v>0.51200000000000001</v>
      </c>
      <c r="D719" s="1">
        <v>20.8</v>
      </c>
      <c r="E719" s="5">
        <f t="shared" si="11"/>
        <v>0.30000000000000071</v>
      </c>
      <c r="F719" s="2"/>
      <c r="G719" s="2"/>
      <c r="H719" s="1"/>
      <c r="I719" s="1"/>
      <c r="J719" s="1"/>
    </row>
    <row r="720" spans="1:10">
      <c r="A720" s="3">
        <v>43465.76353009259</v>
      </c>
      <c r="B720" s="1">
        <v>21.2</v>
      </c>
      <c r="C720" s="2">
        <v>0.51200000000000001</v>
      </c>
      <c r="D720" s="1">
        <v>20.8</v>
      </c>
      <c r="E720" s="5">
        <f t="shared" si="11"/>
        <v>0.39999999999999858</v>
      </c>
      <c r="F720" s="2"/>
      <c r="G720" s="2"/>
      <c r="H720" s="1"/>
      <c r="I720" s="1"/>
      <c r="J720" s="1"/>
    </row>
    <row r="721" spans="1:10">
      <c r="A721" s="3">
        <v>43465.765185185184</v>
      </c>
      <c r="B721" s="1">
        <v>21.2</v>
      </c>
      <c r="C721" s="2">
        <v>0.51200000000000001</v>
      </c>
      <c r="D721" s="1">
        <v>20.8</v>
      </c>
      <c r="E721" s="5">
        <f t="shared" si="11"/>
        <v>0.39999999999999858</v>
      </c>
      <c r="F721" s="2"/>
      <c r="G721" s="2"/>
      <c r="H721" s="1"/>
      <c r="I721" s="1"/>
      <c r="J721" s="1"/>
    </row>
    <row r="722" spans="1:10">
      <c r="A722" s="3">
        <v>43465.766851851855</v>
      </c>
      <c r="B722" s="1">
        <v>21.2</v>
      </c>
      <c r="C722" s="2">
        <v>0.51100000000000001</v>
      </c>
      <c r="D722" s="1">
        <v>20.8</v>
      </c>
      <c r="E722" s="5">
        <f t="shared" si="11"/>
        <v>0.39999999999999858</v>
      </c>
      <c r="F722" s="2"/>
      <c r="G722" s="2"/>
      <c r="H722" s="1"/>
      <c r="I722" s="1"/>
      <c r="J722" s="1"/>
    </row>
    <row r="723" spans="1:10">
      <c r="A723" s="3">
        <v>43465.768506944441</v>
      </c>
      <c r="B723" s="1">
        <v>21.2</v>
      </c>
      <c r="C723" s="2">
        <v>0.51200000000000001</v>
      </c>
      <c r="D723" s="1">
        <v>20.8</v>
      </c>
      <c r="E723" s="5">
        <f t="shared" si="11"/>
        <v>0.39999999999999858</v>
      </c>
      <c r="F723" s="2"/>
      <c r="G723" s="2"/>
      <c r="H723" s="1"/>
      <c r="I723" s="1"/>
      <c r="J723" s="1"/>
    </row>
    <row r="724" spans="1:10">
      <c r="A724" s="3">
        <v>43465.770162037035</v>
      </c>
      <c r="B724" s="1">
        <v>21.1</v>
      </c>
      <c r="C724" s="2">
        <v>0.51100000000000001</v>
      </c>
      <c r="D724" s="1">
        <v>20.8</v>
      </c>
      <c r="E724" s="5">
        <f t="shared" si="11"/>
        <v>0.30000000000000071</v>
      </c>
      <c r="F724" s="2"/>
      <c r="G724" s="2"/>
      <c r="H724" s="1"/>
      <c r="I724" s="1"/>
      <c r="J724" s="1"/>
    </row>
    <row r="725" spans="1:10">
      <c r="A725" s="3">
        <v>43465.771828703706</v>
      </c>
      <c r="B725" s="1">
        <v>21.2</v>
      </c>
      <c r="C725" s="2">
        <v>0.51200000000000001</v>
      </c>
      <c r="D725" s="1">
        <v>20.9</v>
      </c>
      <c r="E725" s="5">
        <f t="shared" si="11"/>
        <v>0.30000000000000071</v>
      </c>
      <c r="F725" s="2"/>
      <c r="G725" s="2"/>
      <c r="H725" s="1"/>
      <c r="I725" s="1"/>
      <c r="J725" s="1"/>
    </row>
    <row r="726" spans="1:10">
      <c r="A726" s="3">
        <v>43465.7734837963</v>
      </c>
      <c r="B726" s="1">
        <v>21.3</v>
      </c>
      <c r="C726" s="2">
        <v>0.51200000000000001</v>
      </c>
      <c r="D726" s="1">
        <v>21</v>
      </c>
      <c r="E726" s="5">
        <f t="shared" si="11"/>
        <v>0.30000000000000071</v>
      </c>
      <c r="F726" s="2"/>
      <c r="G726" s="2"/>
      <c r="H726" s="1"/>
      <c r="I726" s="1"/>
      <c r="J726" s="1"/>
    </row>
    <row r="727" spans="1:10">
      <c r="A727" s="3">
        <v>43465.775150462963</v>
      </c>
      <c r="B727" s="1">
        <v>21.3</v>
      </c>
      <c r="C727" s="2">
        <v>0.51</v>
      </c>
      <c r="D727" s="1">
        <v>21.1</v>
      </c>
      <c r="E727" s="5">
        <f t="shared" si="11"/>
        <v>0.19999999999999929</v>
      </c>
      <c r="F727" s="2"/>
      <c r="G727" s="2"/>
      <c r="H727" s="1"/>
      <c r="I727" s="1"/>
      <c r="J727" s="1"/>
    </row>
    <row r="728" spans="1:10">
      <c r="A728" s="3">
        <v>43465.776805555557</v>
      </c>
      <c r="B728" s="1">
        <v>21.4</v>
      </c>
      <c r="C728" s="2">
        <v>0.50800000000000001</v>
      </c>
      <c r="D728" s="1">
        <v>21.1</v>
      </c>
      <c r="E728" s="5">
        <f t="shared" si="11"/>
        <v>0.29999999999999716</v>
      </c>
      <c r="F728" s="2"/>
      <c r="G728" s="2"/>
      <c r="H728" s="1"/>
      <c r="I728" s="1"/>
      <c r="J728" s="1"/>
    </row>
    <row r="729" spans="1:10">
      <c r="A729" s="3">
        <v>43465.778460648151</v>
      </c>
      <c r="B729" s="1">
        <v>21.4</v>
      </c>
      <c r="C729" s="2">
        <v>0.50800000000000001</v>
      </c>
      <c r="D729" s="1">
        <v>21.1</v>
      </c>
      <c r="E729" s="5">
        <f t="shared" si="11"/>
        <v>0.29999999999999716</v>
      </c>
      <c r="F729" s="2"/>
      <c r="G729" s="2"/>
      <c r="H729" s="1"/>
      <c r="I729" s="1"/>
      <c r="J729" s="1"/>
    </row>
    <row r="730" spans="1:10">
      <c r="A730" s="3">
        <v>43465.780127314814</v>
      </c>
      <c r="B730" s="1">
        <v>21.3</v>
      </c>
      <c r="C730" s="2">
        <v>0.50800000000000001</v>
      </c>
      <c r="D730" s="1">
        <v>21.1</v>
      </c>
      <c r="E730" s="5">
        <f t="shared" si="11"/>
        <v>0.19999999999999929</v>
      </c>
      <c r="F730" s="2"/>
      <c r="G730" s="2"/>
      <c r="H730" s="1"/>
      <c r="I730" s="1"/>
      <c r="J730" s="1"/>
    </row>
    <row r="731" spans="1:10">
      <c r="A731" s="3">
        <v>43465.781782407408</v>
      </c>
      <c r="B731" s="1">
        <v>21.3</v>
      </c>
      <c r="C731" s="2">
        <v>0.50900000000000001</v>
      </c>
      <c r="D731" s="1">
        <v>21.1</v>
      </c>
      <c r="E731" s="5">
        <f t="shared" si="11"/>
        <v>0.19999999999999929</v>
      </c>
      <c r="F731" s="2"/>
      <c r="G731" s="2"/>
      <c r="H731" s="1"/>
      <c r="I731" s="1"/>
      <c r="J731" s="1"/>
    </row>
    <row r="732" spans="1:10">
      <c r="A732" s="3">
        <v>43465.783437500002</v>
      </c>
      <c r="B732" s="1">
        <v>21.4</v>
      </c>
      <c r="C732" s="2">
        <v>0.50800000000000001</v>
      </c>
      <c r="D732" s="1">
        <v>21.1</v>
      </c>
      <c r="E732" s="5">
        <f t="shared" si="11"/>
        <v>0.29999999999999716</v>
      </c>
      <c r="F732" s="2"/>
      <c r="G732" s="2"/>
      <c r="H732" s="1"/>
      <c r="I732" s="1"/>
      <c r="J732" s="1"/>
    </row>
    <row r="733" spans="1:10">
      <c r="A733" s="3">
        <v>43465.785104166665</v>
      </c>
      <c r="B733" s="1">
        <v>21.3</v>
      </c>
      <c r="C733" s="2">
        <v>0.51600000000000001</v>
      </c>
      <c r="D733" s="1">
        <v>21.1</v>
      </c>
      <c r="E733" s="5">
        <f t="shared" si="11"/>
        <v>0.19999999999999929</v>
      </c>
      <c r="F733" s="2"/>
      <c r="G733" s="2"/>
      <c r="H733" s="1"/>
      <c r="I733" s="1"/>
      <c r="J733" s="1"/>
    </row>
    <row r="734" spans="1:10">
      <c r="A734" s="3">
        <v>43465.786759259259</v>
      </c>
      <c r="B734" s="1">
        <v>21.3</v>
      </c>
      <c r="C734" s="2">
        <v>0.51500000000000001</v>
      </c>
      <c r="D734" s="1">
        <v>21.1</v>
      </c>
      <c r="E734" s="5">
        <f t="shared" si="11"/>
        <v>0.19999999999999929</v>
      </c>
      <c r="F734" s="2"/>
      <c r="G734" s="2"/>
      <c r="H734" s="1"/>
      <c r="I734" s="1"/>
      <c r="J734" s="1"/>
    </row>
    <row r="735" spans="1:10">
      <c r="A735" s="3">
        <v>43465.788414351853</v>
      </c>
      <c r="B735" s="1">
        <v>21.2</v>
      </c>
      <c r="C735" s="2">
        <v>0.51300000000000001</v>
      </c>
      <c r="D735" s="1">
        <v>21</v>
      </c>
      <c r="E735" s="5">
        <f t="shared" si="11"/>
        <v>0.19999999999999929</v>
      </c>
      <c r="F735" s="2"/>
      <c r="G735" s="2"/>
      <c r="H735" s="1"/>
      <c r="I735" s="1"/>
      <c r="J735" s="1"/>
    </row>
    <row r="736" spans="1:10">
      <c r="A736" s="3">
        <v>43465.790081018517</v>
      </c>
      <c r="B736" s="1">
        <v>21.2</v>
      </c>
      <c r="C736" s="2">
        <v>0.51200000000000001</v>
      </c>
      <c r="D736" s="1">
        <v>20.9</v>
      </c>
      <c r="E736" s="5">
        <f t="shared" si="11"/>
        <v>0.30000000000000071</v>
      </c>
      <c r="F736" s="2"/>
      <c r="G736" s="2"/>
      <c r="H736" s="1"/>
      <c r="I736" s="1"/>
      <c r="J736" s="1"/>
    </row>
    <row r="737" spans="1:10">
      <c r="A737" s="3">
        <v>43465.79173611111</v>
      </c>
      <c r="B737" s="1">
        <v>21.1</v>
      </c>
      <c r="C737" s="2">
        <v>0.51200000000000001</v>
      </c>
      <c r="D737" s="1">
        <v>20.8</v>
      </c>
      <c r="E737" s="5">
        <f t="shared" si="11"/>
        <v>0.30000000000000071</v>
      </c>
      <c r="F737" s="2"/>
      <c r="G737" s="2"/>
      <c r="H737" s="1"/>
      <c r="I737" s="1"/>
      <c r="J737" s="1"/>
    </row>
    <row r="738" spans="1:10">
      <c r="A738" s="3">
        <v>43465.793391203704</v>
      </c>
      <c r="B738" s="1">
        <v>21</v>
      </c>
      <c r="C738" s="2">
        <v>0.51400000000000001</v>
      </c>
      <c r="D738" s="1">
        <v>20.6</v>
      </c>
      <c r="E738" s="5">
        <f t="shared" si="11"/>
        <v>0.39999999999999858</v>
      </c>
      <c r="F738" s="2"/>
      <c r="G738" s="2"/>
      <c r="H738" s="1"/>
      <c r="I738" s="1"/>
      <c r="J738" s="1"/>
    </row>
    <row r="739" spans="1:10">
      <c r="A739" s="3">
        <v>43465.795057870368</v>
      </c>
      <c r="B739" s="1">
        <v>20.9</v>
      </c>
      <c r="C739" s="2">
        <v>0.51500000000000001</v>
      </c>
      <c r="D739" s="1">
        <v>20.5</v>
      </c>
      <c r="E739" s="5">
        <f t="shared" si="11"/>
        <v>0.39999999999999858</v>
      </c>
      <c r="F739" s="2"/>
      <c r="G739" s="2"/>
      <c r="H739" s="1"/>
      <c r="I739" s="1"/>
      <c r="J739" s="1"/>
    </row>
    <row r="740" spans="1:10">
      <c r="A740" s="3">
        <v>43465.796712962961</v>
      </c>
      <c r="B740" s="1">
        <v>20.8</v>
      </c>
      <c r="C740" s="2">
        <v>0.51800000000000002</v>
      </c>
      <c r="D740" s="1">
        <v>20.399999999999999</v>
      </c>
      <c r="E740" s="5">
        <f t="shared" si="11"/>
        <v>0.40000000000000213</v>
      </c>
      <c r="F740" s="2"/>
      <c r="G740" s="2"/>
      <c r="H740" s="1"/>
      <c r="I740" s="1"/>
      <c r="J740" s="1"/>
    </row>
    <row r="741" spans="1:10">
      <c r="A741" s="3">
        <v>43465.798379629632</v>
      </c>
      <c r="B741" s="1">
        <v>20.7</v>
      </c>
      <c r="C741" s="2">
        <v>0.51900000000000002</v>
      </c>
      <c r="D741" s="1">
        <v>20.399999999999999</v>
      </c>
      <c r="E741" s="5">
        <f t="shared" si="11"/>
        <v>0.30000000000000071</v>
      </c>
      <c r="F741" s="2"/>
      <c r="G741" s="2"/>
      <c r="H741" s="1"/>
      <c r="I741" s="1"/>
      <c r="J741" s="1"/>
    </row>
    <row r="742" spans="1:10">
      <c r="A742" s="3">
        <v>43465.800034722219</v>
      </c>
      <c r="B742" s="1">
        <v>20.6</v>
      </c>
      <c r="C742" s="2">
        <v>0.52</v>
      </c>
      <c r="D742" s="1">
        <v>20.3</v>
      </c>
      <c r="E742" s="5">
        <f t="shared" si="11"/>
        <v>0.30000000000000071</v>
      </c>
      <c r="F742" s="2"/>
      <c r="G742" s="2"/>
      <c r="H742" s="1"/>
      <c r="I742" s="1"/>
      <c r="J742" s="1"/>
    </row>
    <row r="743" spans="1:10">
      <c r="A743" s="3">
        <v>43465.801689814813</v>
      </c>
      <c r="B743" s="1">
        <v>20.5</v>
      </c>
      <c r="C743" s="2">
        <v>0.52200000000000002</v>
      </c>
      <c r="D743" s="1">
        <v>20.100000000000001</v>
      </c>
      <c r="E743" s="5">
        <f t="shared" si="11"/>
        <v>0.39999999999999858</v>
      </c>
      <c r="F743" s="2"/>
      <c r="G743" s="2"/>
      <c r="H743" s="1"/>
      <c r="I743" s="1"/>
      <c r="J743" s="1"/>
    </row>
    <row r="744" spans="1:10">
      <c r="A744" s="3">
        <v>43465.803356481483</v>
      </c>
      <c r="B744" s="1">
        <v>20.399999999999999</v>
      </c>
      <c r="C744" s="2">
        <v>0.52300000000000002</v>
      </c>
      <c r="D744" s="1">
        <v>20.100000000000001</v>
      </c>
      <c r="E744" s="5">
        <f t="shared" si="11"/>
        <v>0.29999999999999716</v>
      </c>
      <c r="F744" s="2"/>
      <c r="G744" s="2"/>
      <c r="H744" s="1"/>
      <c r="I744" s="1"/>
      <c r="J744" s="1"/>
    </row>
    <row r="745" spans="1:10">
      <c r="A745" s="3">
        <v>43465.805011574077</v>
      </c>
      <c r="B745" s="1">
        <v>20.3</v>
      </c>
      <c r="C745" s="2">
        <v>0.52500000000000002</v>
      </c>
      <c r="D745" s="1">
        <v>19.899999999999999</v>
      </c>
      <c r="E745" s="5">
        <f t="shared" si="11"/>
        <v>0.40000000000000213</v>
      </c>
      <c r="F745" s="2"/>
      <c r="G745" s="2"/>
      <c r="H745" s="1"/>
      <c r="I745" s="1"/>
      <c r="J745" s="1"/>
    </row>
    <row r="746" spans="1:10">
      <c r="A746" s="3">
        <v>43465.806666666664</v>
      </c>
      <c r="B746" s="1">
        <v>20.2</v>
      </c>
      <c r="C746" s="2">
        <v>0.52600000000000002</v>
      </c>
      <c r="D746" s="1">
        <v>19.899999999999999</v>
      </c>
      <c r="E746" s="5">
        <f t="shared" si="11"/>
        <v>0.30000000000000071</v>
      </c>
      <c r="F746" s="2"/>
      <c r="G746" s="2"/>
      <c r="H746" s="1"/>
      <c r="I746" s="1"/>
      <c r="J746" s="1"/>
    </row>
    <row r="747" spans="1:10">
      <c r="A747" s="3">
        <v>43465.808333333334</v>
      </c>
      <c r="B747" s="1">
        <v>20.2</v>
      </c>
      <c r="C747" s="2">
        <v>0.52800000000000002</v>
      </c>
      <c r="D747" s="1">
        <v>19.899999999999999</v>
      </c>
      <c r="E747" s="5">
        <f t="shared" si="11"/>
        <v>0.30000000000000071</v>
      </c>
      <c r="F747" s="2"/>
      <c r="G747" s="2"/>
      <c r="H747" s="1"/>
      <c r="I747" s="1"/>
      <c r="J747" s="1"/>
    </row>
    <row r="748" spans="1:10">
      <c r="A748" s="3">
        <v>43465.809988425928</v>
      </c>
      <c r="B748" s="1">
        <v>20.2</v>
      </c>
      <c r="C748" s="2">
        <v>0.52900000000000003</v>
      </c>
      <c r="D748" s="1">
        <v>19.8</v>
      </c>
      <c r="E748" s="5">
        <f t="shared" si="11"/>
        <v>0.39999999999999858</v>
      </c>
      <c r="F748" s="2"/>
      <c r="G748" s="2"/>
      <c r="H748" s="1"/>
      <c r="I748" s="1"/>
      <c r="J748" s="1"/>
    </row>
    <row r="749" spans="1:10">
      <c r="A749" s="3">
        <v>43465.811643518522</v>
      </c>
      <c r="B749" s="1">
        <v>20.100000000000001</v>
      </c>
      <c r="C749" s="2">
        <v>0.53</v>
      </c>
      <c r="D749" s="1">
        <v>19.7</v>
      </c>
      <c r="E749" s="5">
        <f t="shared" si="11"/>
        <v>0.40000000000000213</v>
      </c>
      <c r="F749" s="2"/>
      <c r="G749" s="2"/>
      <c r="H749" s="1"/>
      <c r="I749" s="1"/>
      <c r="J749" s="1"/>
    </row>
    <row r="750" spans="1:10">
      <c r="A750" s="3">
        <v>43465.813310185185</v>
      </c>
      <c r="B750" s="1">
        <v>20</v>
      </c>
      <c r="C750" s="2">
        <v>0.53</v>
      </c>
      <c r="D750" s="1">
        <v>19.600000000000001</v>
      </c>
      <c r="E750" s="5">
        <f t="shared" si="11"/>
        <v>0.39999999999999858</v>
      </c>
      <c r="F750" s="2"/>
      <c r="G750" s="2"/>
      <c r="H750" s="1"/>
      <c r="I750" s="1"/>
      <c r="J750" s="1"/>
    </row>
    <row r="751" spans="1:10">
      <c r="A751" s="3">
        <v>43465.814965277779</v>
      </c>
      <c r="B751" s="1">
        <v>19.899999999999999</v>
      </c>
      <c r="C751" s="2">
        <v>0.53200000000000003</v>
      </c>
      <c r="D751" s="1">
        <v>19.600000000000001</v>
      </c>
      <c r="E751" s="5">
        <f t="shared" si="11"/>
        <v>0.29999999999999716</v>
      </c>
      <c r="F751" s="2"/>
      <c r="G751" s="2"/>
      <c r="H751" s="1"/>
      <c r="I751" s="1"/>
      <c r="J751" s="1"/>
    </row>
    <row r="752" spans="1:10">
      <c r="A752" s="3">
        <v>43465.816631944443</v>
      </c>
      <c r="B752" s="1">
        <v>19.899999999999999</v>
      </c>
      <c r="C752" s="2">
        <v>0.53300000000000003</v>
      </c>
      <c r="D752" s="1">
        <v>19.5</v>
      </c>
      <c r="E752" s="5">
        <f t="shared" si="11"/>
        <v>0.39999999999999858</v>
      </c>
      <c r="F752" s="2"/>
      <c r="G752" s="2"/>
      <c r="H752" s="1"/>
      <c r="I752" s="1"/>
      <c r="J752" s="1"/>
    </row>
    <row r="753" spans="1:10">
      <c r="A753" s="3">
        <v>43465.818287037036</v>
      </c>
      <c r="B753" s="1">
        <v>19.8</v>
      </c>
      <c r="C753" s="2">
        <v>0.53300000000000003</v>
      </c>
      <c r="D753" s="1">
        <v>19.5</v>
      </c>
      <c r="E753" s="5">
        <f t="shared" si="11"/>
        <v>0.30000000000000071</v>
      </c>
      <c r="F753" s="2"/>
      <c r="G753" s="2"/>
      <c r="H753" s="1"/>
      <c r="I753" s="1"/>
      <c r="J753" s="1"/>
    </row>
    <row r="754" spans="1:10">
      <c r="A754" s="3">
        <v>43465.81994212963</v>
      </c>
      <c r="B754" s="1">
        <v>19.8</v>
      </c>
      <c r="C754" s="2">
        <v>0.53400000000000003</v>
      </c>
      <c r="D754" s="1">
        <v>19.399999999999999</v>
      </c>
      <c r="E754" s="5">
        <f t="shared" si="11"/>
        <v>0.40000000000000213</v>
      </c>
      <c r="F754" s="2"/>
      <c r="G754" s="2"/>
      <c r="H754" s="1"/>
      <c r="I754" s="1"/>
      <c r="J754" s="1"/>
    </row>
    <row r="755" spans="1:10">
      <c r="A755" s="3">
        <v>43465.821608796294</v>
      </c>
      <c r="B755" s="1">
        <v>19.8</v>
      </c>
      <c r="C755" s="2">
        <v>0.53500000000000003</v>
      </c>
      <c r="D755" s="1">
        <v>19.399999999999999</v>
      </c>
      <c r="E755" s="5">
        <f t="shared" si="11"/>
        <v>0.40000000000000213</v>
      </c>
      <c r="F755" s="2"/>
      <c r="G755" s="2"/>
      <c r="H755" s="1"/>
      <c r="I755" s="1"/>
      <c r="J755" s="1"/>
    </row>
    <row r="756" spans="1:10">
      <c r="A756" s="3">
        <v>43465.823263888888</v>
      </c>
      <c r="B756" s="1">
        <v>19.7</v>
      </c>
      <c r="C756" s="2">
        <v>0.53500000000000003</v>
      </c>
      <c r="D756" s="1">
        <v>19.3</v>
      </c>
      <c r="E756" s="5">
        <f t="shared" si="11"/>
        <v>0.39999999999999858</v>
      </c>
      <c r="F756" s="2"/>
      <c r="G756" s="2"/>
      <c r="H756" s="1"/>
      <c r="I756" s="1"/>
      <c r="J756" s="1"/>
    </row>
    <row r="757" spans="1:10">
      <c r="A757" s="3">
        <v>43465.824918981481</v>
      </c>
      <c r="B757" s="1">
        <v>19.7</v>
      </c>
      <c r="C757" s="2">
        <v>0.53600000000000003</v>
      </c>
      <c r="D757" s="1">
        <v>19.3</v>
      </c>
      <c r="E757" s="5">
        <f t="shared" si="11"/>
        <v>0.39999999999999858</v>
      </c>
      <c r="F757" s="2"/>
      <c r="G757" s="2"/>
      <c r="H757" s="1"/>
      <c r="I757" s="1"/>
      <c r="J757" s="1"/>
    </row>
    <row r="758" spans="1:10">
      <c r="A758" s="3">
        <v>43465.826585648145</v>
      </c>
      <c r="B758" s="1">
        <v>19.600000000000001</v>
      </c>
      <c r="C758" s="2">
        <v>0.53600000000000003</v>
      </c>
      <c r="D758" s="1">
        <v>19.3</v>
      </c>
      <c r="E758" s="5">
        <f t="shared" si="11"/>
        <v>0.30000000000000071</v>
      </c>
      <c r="F758" s="2"/>
      <c r="G758" s="2"/>
      <c r="H758" s="1"/>
      <c r="I758" s="1"/>
      <c r="J758" s="1"/>
    </row>
    <row r="759" spans="1:10">
      <c r="A759" s="3">
        <v>43465.828240740739</v>
      </c>
      <c r="B759" s="1">
        <v>19.600000000000001</v>
      </c>
      <c r="C759" s="2">
        <v>0.53700000000000003</v>
      </c>
      <c r="D759" s="1">
        <v>19.3</v>
      </c>
      <c r="E759" s="5">
        <f t="shared" si="11"/>
        <v>0.30000000000000071</v>
      </c>
      <c r="F759" s="2"/>
      <c r="G759" s="2"/>
      <c r="H759" s="1"/>
      <c r="I759" s="1"/>
      <c r="J759" s="1"/>
    </row>
    <row r="760" spans="1:10">
      <c r="A760" s="3">
        <v>43465.829895833333</v>
      </c>
      <c r="B760" s="1">
        <v>19.600000000000001</v>
      </c>
      <c r="C760" s="2">
        <v>0.53700000000000003</v>
      </c>
      <c r="D760" s="1">
        <v>19.2</v>
      </c>
      <c r="E760" s="5">
        <f t="shared" si="11"/>
        <v>0.40000000000000213</v>
      </c>
      <c r="F760" s="2"/>
      <c r="G760" s="2"/>
      <c r="H760" s="1"/>
      <c r="I760" s="1"/>
      <c r="J760" s="1"/>
    </row>
    <row r="761" spans="1:10">
      <c r="A761" s="3">
        <v>43465.831562500003</v>
      </c>
      <c r="B761" s="1">
        <v>19.600000000000001</v>
      </c>
      <c r="C761" s="2">
        <v>0.53800000000000003</v>
      </c>
      <c r="D761" s="1">
        <v>19.2</v>
      </c>
      <c r="E761" s="5">
        <f t="shared" si="11"/>
        <v>0.40000000000000213</v>
      </c>
      <c r="F761" s="2"/>
      <c r="G761" s="2"/>
      <c r="H761" s="1"/>
      <c r="I761" s="1"/>
      <c r="J761" s="1"/>
    </row>
    <row r="762" spans="1:10">
      <c r="A762" s="3">
        <v>43465.83321759259</v>
      </c>
      <c r="B762" s="1">
        <v>19.5</v>
      </c>
      <c r="C762" s="2">
        <v>0.53800000000000003</v>
      </c>
      <c r="D762" s="1">
        <v>19.100000000000001</v>
      </c>
      <c r="E762" s="5">
        <f t="shared" si="11"/>
        <v>0.39999999999999858</v>
      </c>
      <c r="F762" s="2"/>
      <c r="G762" s="2"/>
      <c r="H762" s="1"/>
      <c r="I762" s="1"/>
      <c r="J762" s="1"/>
    </row>
    <row r="763" spans="1:10">
      <c r="A763" s="3">
        <v>43465.834872685184</v>
      </c>
      <c r="B763" s="1">
        <v>19.5</v>
      </c>
      <c r="C763" s="2">
        <v>0.53800000000000003</v>
      </c>
      <c r="D763" s="1">
        <v>19.100000000000001</v>
      </c>
      <c r="E763" s="5">
        <f t="shared" si="11"/>
        <v>0.39999999999999858</v>
      </c>
      <c r="F763" s="2"/>
      <c r="G763" s="2"/>
      <c r="H763" s="1"/>
      <c r="I763" s="1"/>
      <c r="J763" s="1"/>
    </row>
    <row r="764" spans="1:10">
      <c r="A764" s="3">
        <v>43465.836539351854</v>
      </c>
      <c r="B764" s="1">
        <v>19.5</v>
      </c>
      <c r="C764" s="2">
        <v>0.53800000000000003</v>
      </c>
      <c r="D764" s="1">
        <v>19.100000000000001</v>
      </c>
      <c r="E764" s="5">
        <f t="shared" si="11"/>
        <v>0.39999999999999858</v>
      </c>
      <c r="F764" s="2"/>
      <c r="G764" s="2"/>
      <c r="H764" s="1"/>
      <c r="I764" s="1"/>
      <c r="J764" s="1"/>
    </row>
    <row r="765" spans="1:10">
      <c r="A765" s="3">
        <v>43465.838194444441</v>
      </c>
      <c r="B765" s="1">
        <v>19.5</v>
      </c>
      <c r="C765" s="2">
        <v>0.53800000000000003</v>
      </c>
      <c r="D765" s="1">
        <v>19.100000000000001</v>
      </c>
      <c r="E765" s="5">
        <f t="shared" si="11"/>
        <v>0.39999999999999858</v>
      </c>
      <c r="F765" s="2"/>
      <c r="G765" s="2"/>
      <c r="H765" s="1"/>
      <c r="I765" s="1"/>
      <c r="J765" s="1"/>
    </row>
    <row r="766" spans="1:10">
      <c r="A766" s="3">
        <v>43465.839861111112</v>
      </c>
      <c r="B766" s="1">
        <v>19.5</v>
      </c>
      <c r="C766" s="2">
        <v>0.53900000000000003</v>
      </c>
      <c r="D766" s="1">
        <v>19.100000000000001</v>
      </c>
      <c r="E766" s="5">
        <f t="shared" si="11"/>
        <v>0.39999999999999858</v>
      </c>
      <c r="F766" s="2"/>
      <c r="G766" s="2"/>
      <c r="H766" s="1"/>
      <c r="I766" s="1"/>
      <c r="J766" s="1"/>
    </row>
    <row r="767" spans="1:10">
      <c r="A767" s="3">
        <v>43465.841516203705</v>
      </c>
      <c r="B767" s="1">
        <v>19.5</v>
      </c>
      <c r="C767" s="2">
        <v>0.53900000000000003</v>
      </c>
      <c r="D767" s="1">
        <v>19.100000000000001</v>
      </c>
      <c r="E767" s="5">
        <f t="shared" si="11"/>
        <v>0.39999999999999858</v>
      </c>
      <c r="F767" s="2"/>
      <c r="G767" s="2"/>
      <c r="H767" s="1"/>
      <c r="I767" s="1"/>
      <c r="J767" s="1"/>
    </row>
    <row r="768" spans="1:10">
      <c r="A768" s="3">
        <v>43465.843171296299</v>
      </c>
      <c r="B768" s="1">
        <v>19.399999999999999</v>
      </c>
      <c r="C768" s="2">
        <v>0.53900000000000003</v>
      </c>
      <c r="D768" s="1">
        <v>19.100000000000001</v>
      </c>
      <c r="E768" s="5">
        <f t="shared" si="11"/>
        <v>0.29999999999999716</v>
      </c>
      <c r="F768" s="2"/>
      <c r="G768" s="2"/>
      <c r="H768" s="1"/>
      <c r="I768" s="1"/>
      <c r="J768" s="1"/>
    </row>
    <row r="769" spans="1:10">
      <c r="A769" s="3">
        <v>43465.844837962963</v>
      </c>
      <c r="B769" s="1">
        <v>19.399999999999999</v>
      </c>
      <c r="C769" s="2">
        <v>0.53900000000000003</v>
      </c>
      <c r="D769" s="1">
        <v>19</v>
      </c>
      <c r="E769" s="5">
        <f t="shared" si="11"/>
        <v>0.39999999999999858</v>
      </c>
      <c r="F769" s="2"/>
      <c r="G769" s="2"/>
      <c r="H769" s="1"/>
      <c r="I769" s="1"/>
      <c r="J769" s="1"/>
    </row>
    <row r="770" spans="1:10">
      <c r="A770" s="3">
        <v>43465.846493055556</v>
      </c>
      <c r="B770" s="1">
        <v>19.399999999999999</v>
      </c>
      <c r="C770" s="2">
        <v>0.53900000000000003</v>
      </c>
      <c r="D770" s="1">
        <v>19</v>
      </c>
      <c r="E770" s="5">
        <f t="shared" si="11"/>
        <v>0.39999999999999858</v>
      </c>
      <c r="F770" s="2"/>
      <c r="G770" s="2"/>
      <c r="H770" s="1"/>
      <c r="I770" s="1"/>
      <c r="J770" s="1"/>
    </row>
    <row r="771" spans="1:10">
      <c r="A771" s="3">
        <v>43465.84814814815</v>
      </c>
      <c r="B771" s="1">
        <v>19.399999999999999</v>
      </c>
      <c r="C771" s="2">
        <v>0.54</v>
      </c>
      <c r="D771" s="1">
        <v>19</v>
      </c>
      <c r="E771" s="5">
        <f t="shared" ref="E771:E834" si="12">B771-D771</f>
        <v>0.39999999999999858</v>
      </c>
      <c r="F771" s="2"/>
      <c r="G771" s="2"/>
      <c r="H771" s="1"/>
      <c r="I771" s="1"/>
      <c r="J771" s="1"/>
    </row>
    <row r="772" spans="1:10">
      <c r="A772" s="3">
        <v>43465.849814814814</v>
      </c>
      <c r="B772" s="1">
        <v>19.399999999999999</v>
      </c>
      <c r="C772" s="2">
        <v>0.54</v>
      </c>
      <c r="D772" s="1">
        <v>18.899999999999999</v>
      </c>
      <c r="E772" s="5">
        <f t="shared" si="12"/>
        <v>0.5</v>
      </c>
      <c r="F772" s="2"/>
      <c r="G772" s="2"/>
      <c r="H772" s="1"/>
      <c r="I772" s="1"/>
      <c r="J772" s="1"/>
    </row>
    <row r="773" spans="1:10">
      <c r="A773" s="3">
        <v>43465.851469907408</v>
      </c>
      <c r="B773" s="1">
        <v>19.3</v>
      </c>
      <c r="C773" s="2">
        <v>0.54</v>
      </c>
      <c r="D773" s="1">
        <v>18.899999999999999</v>
      </c>
      <c r="E773" s="5">
        <f t="shared" si="12"/>
        <v>0.40000000000000213</v>
      </c>
      <c r="F773" s="2"/>
      <c r="G773" s="2"/>
      <c r="H773" s="1"/>
      <c r="I773" s="1"/>
      <c r="J773" s="1"/>
    </row>
    <row r="774" spans="1:10">
      <c r="A774" s="3">
        <v>43465.853125000001</v>
      </c>
      <c r="B774" s="1">
        <v>19.3</v>
      </c>
      <c r="C774" s="2">
        <v>0.54100000000000004</v>
      </c>
      <c r="D774" s="1">
        <v>18.899999999999999</v>
      </c>
      <c r="E774" s="5">
        <f t="shared" si="12"/>
        <v>0.40000000000000213</v>
      </c>
      <c r="F774" s="2"/>
      <c r="G774" s="2"/>
      <c r="H774" s="1"/>
      <c r="I774" s="1"/>
      <c r="J774" s="1"/>
    </row>
    <row r="775" spans="1:10">
      <c r="A775" s="3">
        <v>43465.854791666665</v>
      </c>
      <c r="B775" s="1">
        <v>19.3</v>
      </c>
      <c r="C775" s="2">
        <v>0.54100000000000004</v>
      </c>
      <c r="D775" s="1">
        <v>18.899999999999999</v>
      </c>
      <c r="E775" s="5">
        <f t="shared" si="12"/>
        <v>0.40000000000000213</v>
      </c>
      <c r="F775" s="2"/>
      <c r="G775" s="2"/>
      <c r="H775" s="1"/>
      <c r="I775" s="1"/>
      <c r="J775" s="1"/>
    </row>
    <row r="776" spans="1:10">
      <c r="A776" s="3">
        <v>43465.856446759259</v>
      </c>
      <c r="B776" s="1">
        <v>19.3</v>
      </c>
      <c r="C776" s="2">
        <v>0.54100000000000004</v>
      </c>
      <c r="D776" s="1">
        <v>18.899999999999999</v>
      </c>
      <c r="E776" s="5">
        <f t="shared" si="12"/>
        <v>0.40000000000000213</v>
      </c>
      <c r="F776" s="2"/>
      <c r="G776" s="2"/>
      <c r="H776" s="1"/>
      <c r="I776" s="1"/>
      <c r="J776" s="1"/>
    </row>
    <row r="777" spans="1:10">
      <c r="A777" s="3">
        <v>43465.858113425929</v>
      </c>
      <c r="B777" s="1">
        <v>19.3</v>
      </c>
      <c r="C777" s="2">
        <v>0.54100000000000004</v>
      </c>
      <c r="D777" s="1">
        <v>18.899999999999999</v>
      </c>
      <c r="E777" s="5">
        <f t="shared" si="12"/>
        <v>0.40000000000000213</v>
      </c>
      <c r="F777" s="2"/>
      <c r="G777" s="2"/>
      <c r="H777" s="1"/>
      <c r="I777" s="1"/>
      <c r="J777" s="1"/>
    </row>
    <row r="778" spans="1:10">
      <c r="A778" s="3">
        <v>43465.859768518516</v>
      </c>
      <c r="B778" s="1">
        <v>19.3</v>
      </c>
      <c r="C778" s="2">
        <v>0.54100000000000004</v>
      </c>
      <c r="D778" s="1">
        <v>18.899999999999999</v>
      </c>
      <c r="E778" s="5">
        <f t="shared" si="12"/>
        <v>0.40000000000000213</v>
      </c>
      <c r="F778" s="2"/>
      <c r="G778" s="2"/>
      <c r="H778" s="1"/>
      <c r="I778" s="1"/>
      <c r="J778" s="1"/>
    </row>
    <row r="779" spans="1:10">
      <c r="A779" s="3">
        <v>43465.86142361111</v>
      </c>
      <c r="B779" s="1">
        <v>19.3</v>
      </c>
      <c r="C779" s="2">
        <v>0.54200000000000004</v>
      </c>
      <c r="D779" s="1">
        <v>18.8</v>
      </c>
      <c r="E779" s="5">
        <f t="shared" si="12"/>
        <v>0.5</v>
      </c>
      <c r="F779" s="2"/>
      <c r="G779" s="2"/>
      <c r="H779" s="1"/>
      <c r="I779" s="1"/>
      <c r="J779" s="1"/>
    </row>
    <row r="780" spans="1:10">
      <c r="A780" s="3">
        <v>43465.86309027778</v>
      </c>
      <c r="B780" s="1">
        <v>19.2</v>
      </c>
      <c r="C780" s="2">
        <v>0.54200000000000004</v>
      </c>
      <c r="D780" s="1">
        <v>18.8</v>
      </c>
      <c r="E780" s="5">
        <f t="shared" si="12"/>
        <v>0.39999999999999858</v>
      </c>
      <c r="F780" s="2"/>
      <c r="G780" s="2"/>
      <c r="H780" s="1"/>
      <c r="I780" s="1"/>
      <c r="J780" s="1"/>
    </row>
    <row r="781" spans="1:10">
      <c r="A781" s="3">
        <v>43465.864745370367</v>
      </c>
      <c r="B781" s="1">
        <v>19.2</v>
      </c>
      <c r="C781" s="2">
        <v>0.54200000000000004</v>
      </c>
      <c r="D781" s="1">
        <v>18.8</v>
      </c>
      <c r="E781" s="5">
        <f t="shared" si="12"/>
        <v>0.39999999999999858</v>
      </c>
      <c r="F781" s="2"/>
      <c r="G781" s="2"/>
      <c r="H781" s="1"/>
      <c r="I781" s="1"/>
      <c r="J781" s="1"/>
    </row>
    <row r="782" spans="1:10">
      <c r="A782" s="3">
        <v>43465.866400462961</v>
      </c>
      <c r="B782" s="1">
        <v>19.2</v>
      </c>
      <c r="C782" s="2">
        <v>0.54200000000000004</v>
      </c>
      <c r="D782" s="1">
        <v>18.8</v>
      </c>
      <c r="E782" s="5">
        <f t="shared" si="12"/>
        <v>0.39999999999999858</v>
      </c>
      <c r="F782" s="2"/>
      <c r="G782" s="2"/>
      <c r="H782" s="1"/>
      <c r="I782" s="1"/>
      <c r="J782" s="1"/>
    </row>
    <row r="783" spans="1:10">
      <c r="A783" s="3">
        <v>43465.868067129632</v>
      </c>
      <c r="B783" s="1">
        <v>19.100000000000001</v>
      </c>
      <c r="C783" s="2">
        <v>0.54200000000000004</v>
      </c>
      <c r="D783" s="1">
        <v>18.8</v>
      </c>
      <c r="E783" s="5">
        <f t="shared" si="12"/>
        <v>0.30000000000000071</v>
      </c>
      <c r="F783" s="2"/>
      <c r="G783" s="2"/>
      <c r="H783" s="1"/>
      <c r="I783" s="1"/>
      <c r="J783" s="1"/>
    </row>
    <row r="784" spans="1:10">
      <c r="A784" s="3">
        <v>43465.869722222225</v>
      </c>
      <c r="B784" s="1">
        <v>19.100000000000001</v>
      </c>
      <c r="C784" s="2">
        <v>0.54200000000000004</v>
      </c>
      <c r="D784" s="1">
        <v>18.8</v>
      </c>
      <c r="E784" s="5">
        <f t="shared" si="12"/>
        <v>0.30000000000000071</v>
      </c>
      <c r="F784" s="2"/>
      <c r="G784" s="2"/>
      <c r="H784" s="1"/>
      <c r="I784" s="1"/>
      <c r="J784" s="1"/>
    </row>
    <row r="785" spans="1:10">
      <c r="A785" s="3">
        <v>43465.871377314812</v>
      </c>
      <c r="B785" s="1">
        <v>19.100000000000001</v>
      </c>
      <c r="C785" s="2">
        <v>0.54300000000000004</v>
      </c>
      <c r="D785" s="1">
        <v>18.8</v>
      </c>
      <c r="E785" s="5">
        <f t="shared" si="12"/>
        <v>0.30000000000000071</v>
      </c>
      <c r="F785" s="2"/>
      <c r="G785" s="2"/>
      <c r="H785" s="1"/>
      <c r="I785" s="1"/>
      <c r="J785" s="1"/>
    </row>
    <row r="786" spans="1:10">
      <c r="A786" s="3">
        <v>43465.873043981483</v>
      </c>
      <c r="B786" s="1">
        <v>19.100000000000001</v>
      </c>
      <c r="C786" s="2">
        <v>0.54300000000000004</v>
      </c>
      <c r="D786" s="1">
        <v>18.7</v>
      </c>
      <c r="E786" s="5">
        <f t="shared" si="12"/>
        <v>0.40000000000000213</v>
      </c>
      <c r="F786" s="2"/>
      <c r="G786" s="2"/>
      <c r="H786" s="1"/>
      <c r="I786" s="1"/>
      <c r="J786" s="1"/>
    </row>
    <row r="787" spans="1:10">
      <c r="A787" s="3">
        <v>43465.874699074076</v>
      </c>
      <c r="B787" s="1">
        <v>19.100000000000001</v>
      </c>
      <c r="C787" s="2">
        <v>0.54300000000000004</v>
      </c>
      <c r="D787" s="1">
        <v>18.7</v>
      </c>
      <c r="E787" s="5">
        <f t="shared" si="12"/>
        <v>0.40000000000000213</v>
      </c>
      <c r="F787" s="2"/>
      <c r="G787" s="2"/>
      <c r="H787" s="1"/>
      <c r="I787" s="1"/>
      <c r="J787" s="1"/>
    </row>
    <row r="788" spans="1:10">
      <c r="A788" s="3">
        <v>43465.876354166663</v>
      </c>
      <c r="B788" s="1">
        <v>19.100000000000001</v>
      </c>
      <c r="C788" s="2">
        <v>0.54300000000000004</v>
      </c>
      <c r="D788" s="1">
        <v>18.7</v>
      </c>
      <c r="E788" s="5">
        <f t="shared" si="12"/>
        <v>0.40000000000000213</v>
      </c>
      <c r="F788" s="2"/>
      <c r="G788" s="2"/>
      <c r="H788" s="1"/>
      <c r="I788" s="1"/>
      <c r="J788" s="1"/>
    </row>
    <row r="789" spans="1:10">
      <c r="A789" s="3">
        <v>43465.878020833334</v>
      </c>
      <c r="B789" s="1">
        <v>19.100000000000001</v>
      </c>
      <c r="C789" s="2">
        <v>0.54400000000000004</v>
      </c>
      <c r="D789" s="1">
        <v>18.7</v>
      </c>
      <c r="E789" s="5">
        <f t="shared" si="12"/>
        <v>0.40000000000000213</v>
      </c>
      <c r="F789" s="2"/>
      <c r="G789" s="2"/>
      <c r="H789" s="1"/>
      <c r="I789" s="1"/>
      <c r="J789" s="1"/>
    </row>
    <row r="790" spans="1:10">
      <c r="A790" s="3">
        <v>43465.879675925928</v>
      </c>
      <c r="B790" s="1">
        <v>19.100000000000001</v>
      </c>
      <c r="C790" s="2">
        <v>0.54400000000000004</v>
      </c>
      <c r="D790" s="1">
        <v>18.600000000000001</v>
      </c>
      <c r="E790" s="5">
        <f t="shared" si="12"/>
        <v>0.5</v>
      </c>
      <c r="F790" s="2"/>
      <c r="G790" s="2"/>
      <c r="H790" s="1"/>
      <c r="I790" s="1"/>
      <c r="J790" s="1"/>
    </row>
    <row r="791" spans="1:10">
      <c r="A791" s="3">
        <v>43465.881342592591</v>
      </c>
      <c r="B791" s="1">
        <v>19</v>
      </c>
      <c r="C791" s="2">
        <v>0.54300000000000004</v>
      </c>
      <c r="D791" s="1">
        <v>18.600000000000001</v>
      </c>
      <c r="E791" s="5">
        <f t="shared" si="12"/>
        <v>0.39999999999999858</v>
      </c>
      <c r="F791" s="2"/>
      <c r="G791" s="2"/>
      <c r="H791" s="1"/>
      <c r="I791" s="1"/>
      <c r="J791" s="1"/>
    </row>
    <row r="792" spans="1:10">
      <c r="A792" s="3">
        <v>43465.882997685185</v>
      </c>
      <c r="B792" s="1">
        <v>19</v>
      </c>
      <c r="C792" s="2">
        <v>0.54400000000000004</v>
      </c>
      <c r="D792" s="1">
        <v>18.600000000000001</v>
      </c>
      <c r="E792" s="5">
        <f t="shared" si="12"/>
        <v>0.39999999999999858</v>
      </c>
      <c r="F792" s="2"/>
      <c r="G792" s="2"/>
      <c r="H792" s="1"/>
      <c r="I792" s="1"/>
      <c r="J792" s="1"/>
    </row>
    <row r="793" spans="1:10">
      <c r="A793" s="3">
        <v>43465.884652777779</v>
      </c>
      <c r="B793" s="1">
        <v>19</v>
      </c>
      <c r="C793" s="2">
        <v>0.54400000000000004</v>
      </c>
      <c r="D793" s="1">
        <v>18.600000000000001</v>
      </c>
      <c r="E793" s="5">
        <f t="shared" si="12"/>
        <v>0.39999999999999858</v>
      </c>
      <c r="F793" s="2"/>
      <c r="G793" s="2"/>
      <c r="H793" s="1"/>
      <c r="I793" s="1"/>
      <c r="J793" s="1"/>
    </row>
    <row r="794" spans="1:10">
      <c r="A794" s="3">
        <v>43465.886319444442</v>
      </c>
      <c r="B794" s="1">
        <v>19</v>
      </c>
      <c r="C794" s="2">
        <v>0.54400000000000004</v>
      </c>
      <c r="D794" s="1">
        <v>18.600000000000001</v>
      </c>
      <c r="E794" s="5">
        <f t="shared" si="12"/>
        <v>0.39999999999999858</v>
      </c>
      <c r="F794" s="2"/>
      <c r="G794" s="2"/>
      <c r="H794" s="1"/>
      <c r="I794" s="1"/>
      <c r="J794" s="1"/>
    </row>
    <row r="795" spans="1:10">
      <c r="A795" s="3">
        <v>43465.887974537036</v>
      </c>
      <c r="B795" s="1">
        <v>19</v>
      </c>
      <c r="C795" s="2">
        <v>0.54400000000000004</v>
      </c>
      <c r="D795" s="1">
        <v>18.600000000000001</v>
      </c>
      <c r="E795" s="5">
        <f t="shared" si="12"/>
        <v>0.39999999999999858</v>
      </c>
      <c r="F795" s="2"/>
      <c r="G795" s="2"/>
      <c r="H795" s="1"/>
      <c r="I795" s="1"/>
      <c r="J795" s="1"/>
    </row>
    <row r="796" spans="1:10">
      <c r="A796" s="3">
        <v>43465.88962962963</v>
      </c>
      <c r="B796" s="1">
        <v>19</v>
      </c>
      <c r="C796" s="2">
        <v>0.54400000000000004</v>
      </c>
      <c r="D796" s="1">
        <v>18.600000000000001</v>
      </c>
      <c r="E796" s="5">
        <f t="shared" si="12"/>
        <v>0.39999999999999858</v>
      </c>
      <c r="F796" s="2"/>
      <c r="G796" s="2"/>
      <c r="H796" s="1"/>
      <c r="I796" s="1"/>
      <c r="J796" s="1"/>
    </row>
    <row r="797" spans="1:10">
      <c r="A797" s="3">
        <v>43465.891296296293</v>
      </c>
      <c r="B797" s="1">
        <v>19</v>
      </c>
      <c r="C797" s="2">
        <v>0.54400000000000004</v>
      </c>
      <c r="D797" s="1">
        <v>18.600000000000001</v>
      </c>
      <c r="E797" s="5">
        <f t="shared" si="12"/>
        <v>0.39999999999999858</v>
      </c>
      <c r="F797" s="2"/>
      <c r="G797" s="2"/>
      <c r="H797" s="1"/>
      <c r="I797" s="1"/>
      <c r="J797" s="1"/>
    </row>
    <row r="798" spans="1:10">
      <c r="A798" s="3">
        <v>43465.892951388887</v>
      </c>
      <c r="B798" s="1">
        <v>19</v>
      </c>
      <c r="C798" s="2">
        <v>0.54400000000000004</v>
      </c>
      <c r="D798" s="1">
        <v>18.600000000000001</v>
      </c>
      <c r="E798" s="5">
        <f t="shared" si="12"/>
        <v>0.39999999999999858</v>
      </c>
      <c r="F798" s="2"/>
      <c r="G798" s="2"/>
      <c r="H798" s="1"/>
      <c r="I798" s="1"/>
      <c r="J798" s="1"/>
    </row>
    <row r="799" spans="1:10">
      <c r="A799" s="3">
        <v>43465.894606481481</v>
      </c>
      <c r="B799" s="1">
        <v>19</v>
      </c>
      <c r="C799" s="2">
        <v>0.54400000000000004</v>
      </c>
      <c r="D799" s="1">
        <v>18.600000000000001</v>
      </c>
      <c r="E799" s="5">
        <f t="shared" si="12"/>
        <v>0.39999999999999858</v>
      </c>
      <c r="F799" s="2"/>
      <c r="G799" s="2"/>
      <c r="H799" s="1"/>
      <c r="I799" s="1"/>
      <c r="J799" s="1"/>
    </row>
    <row r="800" spans="1:10">
      <c r="A800" s="3">
        <v>43465.896273148152</v>
      </c>
      <c r="B800" s="1">
        <v>19</v>
      </c>
      <c r="C800" s="2">
        <v>0.54400000000000004</v>
      </c>
      <c r="D800" s="1">
        <v>18.600000000000001</v>
      </c>
      <c r="E800" s="5">
        <f t="shared" si="12"/>
        <v>0.39999999999999858</v>
      </c>
      <c r="F800" s="2"/>
      <c r="G800" s="2"/>
      <c r="H800" s="1"/>
      <c r="I800" s="1"/>
      <c r="J800" s="1"/>
    </row>
    <row r="801" spans="1:10">
      <c r="A801" s="3">
        <v>43465.897928240738</v>
      </c>
      <c r="B801" s="1">
        <v>19</v>
      </c>
      <c r="C801" s="2">
        <v>0.54400000000000004</v>
      </c>
      <c r="D801" s="1">
        <v>18.600000000000001</v>
      </c>
      <c r="E801" s="5">
        <f t="shared" si="12"/>
        <v>0.39999999999999858</v>
      </c>
      <c r="F801" s="2"/>
      <c r="G801" s="2"/>
      <c r="H801" s="1"/>
      <c r="I801" s="1"/>
      <c r="J801" s="1"/>
    </row>
    <row r="802" spans="1:10">
      <c r="A802" s="3">
        <v>43465.899594907409</v>
      </c>
      <c r="B802" s="1">
        <v>19</v>
      </c>
      <c r="C802" s="2">
        <v>0.54400000000000004</v>
      </c>
      <c r="D802" s="1">
        <v>18.600000000000001</v>
      </c>
      <c r="E802" s="5">
        <f t="shared" si="12"/>
        <v>0.39999999999999858</v>
      </c>
      <c r="F802" s="2"/>
      <c r="G802" s="2"/>
      <c r="H802" s="1"/>
      <c r="I802" s="1"/>
      <c r="J802" s="1"/>
    </row>
    <row r="803" spans="1:10">
      <c r="A803" s="3">
        <v>43465.901250000003</v>
      </c>
      <c r="B803" s="1">
        <v>19</v>
      </c>
      <c r="C803" s="2">
        <v>0.54500000000000004</v>
      </c>
      <c r="D803" s="1">
        <v>18.600000000000001</v>
      </c>
      <c r="E803" s="5">
        <f t="shared" si="12"/>
        <v>0.39999999999999858</v>
      </c>
      <c r="F803" s="2"/>
      <c r="G803" s="2"/>
      <c r="H803" s="1"/>
      <c r="I803" s="1"/>
      <c r="J803" s="1"/>
    </row>
    <row r="804" spans="1:10">
      <c r="A804" s="3">
        <v>43465.902905092589</v>
      </c>
      <c r="B804" s="1">
        <v>19</v>
      </c>
      <c r="C804" s="2">
        <v>0.54500000000000004</v>
      </c>
      <c r="D804" s="1">
        <v>18.600000000000001</v>
      </c>
      <c r="E804" s="5">
        <f t="shared" si="12"/>
        <v>0.39999999999999858</v>
      </c>
      <c r="F804" s="2"/>
      <c r="G804" s="2"/>
      <c r="H804" s="1"/>
      <c r="I804" s="1"/>
      <c r="J804" s="1"/>
    </row>
    <row r="805" spans="1:10">
      <c r="A805" s="3">
        <v>43465.90457175926</v>
      </c>
      <c r="B805" s="1">
        <v>19</v>
      </c>
      <c r="C805" s="2">
        <v>0.54500000000000004</v>
      </c>
      <c r="D805" s="1">
        <v>18.600000000000001</v>
      </c>
      <c r="E805" s="5">
        <f t="shared" si="12"/>
        <v>0.39999999999999858</v>
      </c>
      <c r="F805" s="2"/>
      <c r="G805" s="2"/>
      <c r="H805" s="1"/>
      <c r="I805" s="1"/>
      <c r="J805" s="1"/>
    </row>
    <row r="806" spans="1:10">
      <c r="A806" s="3">
        <v>43465.906226851854</v>
      </c>
      <c r="B806" s="1">
        <v>19</v>
      </c>
      <c r="C806" s="2">
        <v>0.54500000000000004</v>
      </c>
      <c r="D806" s="1">
        <v>18.600000000000001</v>
      </c>
      <c r="E806" s="5">
        <f t="shared" si="12"/>
        <v>0.39999999999999858</v>
      </c>
      <c r="F806" s="2"/>
      <c r="G806" s="2"/>
      <c r="H806" s="1"/>
      <c r="I806" s="1"/>
      <c r="J806" s="1"/>
    </row>
    <row r="807" spans="1:10">
      <c r="A807" s="3">
        <v>43465.907881944448</v>
      </c>
      <c r="B807" s="1">
        <v>19</v>
      </c>
      <c r="C807" s="2">
        <v>0.54500000000000004</v>
      </c>
      <c r="D807" s="1">
        <v>18.600000000000001</v>
      </c>
      <c r="E807" s="5">
        <f t="shared" si="12"/>
        <v>0.39999999999999858</v>
      </c>
      <c r="F807" s="2"/>
      <c r="G807" s="2"/>
      <c r="H807" s="1"/>
      <c r="I807" s="1"/>
      <c r="J807" s="1"/>
    </row>
    <row r="808" spans="1:10">
      <c r="A808" s="3">
        <v>43465.909548611111</v>
      </c>
      <c r="B808" s="1">
        <v>19</v>
      </c>
      <c r="C808" s="2">
        <v>0.54500000000000004</v>
      </c>
      <c r="D808" s="1">
        <v>18.600000000000001</v>
      </c>
      <c r="E808" s="5">
        <f t="shared" si="12"/>
        <v>0.39999999999999858</v>
      </c>
      <c r="F808" s="2"/>
      <c r="G808" s="2"/>
      <c r="H808" s="1"/>
      <c r="I808" s="1"/>
      <c r="J808" s="1"/>
    </row>
    <row r="809" spans="1:10">
      <c r="A809" s="3">
        <v>43465.911203703705</v>
      </c>
      <c r="B809" s="1">
        <v>19</v>
      </c>
      <c r="C809" s="2">
        <v>0.54600000000000004</v>
      </c>
      <c r="D809" s="1">
        <v>18.600000000000001</v>
      </c>
      <c r="E809" s="5">
        <f t="shared" si="12"/>
        <v>0.39999999999999858</v>
      </c>
      <c r="F809" s="2"/>
      <c r="G809" s="2"/>
      <c r="H809" s="1"/>
      <c r="I809" s="1"/>
      <c r="J809" s="1"/>
    </row>
    <row r="810" spans="1:10">
      <c r="A810" s="3">
        <v>43465.912858796299</v>
      </c>
      <c r="B810" s="1">
        <v>19</v>
      </c>
      <c r="C810" s="2">
        <v>0.54600000000000004</v>
      </c>
      <c r="D810" s="1">
        <v>18.600000000000001</v>
      </c>
      <c r="E810" s="5">
        <f t="shared" si="12"/>
        <v>0.39999999999999858</v>
      </c>
      <c r="F810" s="2"/>
      <c r="G810" s="2"/>
      <c r="H810" s="1"/>
      <c r="I810" s="1"/>
      <c r="J810" s="1"/>
    </row>
    <row r="811" spans="1:10">
      <c r="A811" s="3">
        <v>43465.914525462962</v>
      </c>
      <c r="B811" s="1">
        <v>19</v>
      </c>
      <c r="C811" s="2">
        <v>0.54600000000000004</v>
      </c>
      <c r="D811" s="1">
        <v>18.600000000000001</v>
      </c>
      <c r="E811" s="5">
        <f t="shared" si="12"/>
        <v>0.39999999999999858</v>
      </c>
      <c r="F811" s="2"/>
      <c r="G811" s="2"/>
      <c r="H811" s="1"/>
      <c r="I811" s="1"/>
      <c r="J811" s="1"/>
    </row>
    <row r="812" spans="1:10">
      <c r="A812" s="3">
        <v>43465.916180555556</v>
      </c>
      <c r="B812" s="1">
        <v>18.899999999999999</v>
      </c>
      <c r="C812" s="2">
        <v>0.54600000000000004</v>
      </c>
      <c r="D812" s="1">
        <v>18.600000000000001</v>
      </c>
      <c r="E812" s="5">
        <f t="shared" si="12"/>
        <v>0.29999999999999716</v>
      </c>
      <c r="F812" s="2"/>
      <c r="G812" s="2"/>
      <c r="H812" s="1"/>
      <c r="I812" s="1"/>
      <c r="J812" s="1"/>
    </row>
    <row r="813" spans="1:10">
      <c r="A813" s="3">
        <v>43465.91783564815</v>
      </c>
      <c r="B813" s="1">
        <v>18.899999999999999</v>
      </c>
      <c r="C813" s="2">
        <v>0.54600000000000004</v>
      </c>
      <c r="D813" s="1">
        <v>18.5</v>
      </c>
      <c r="E813" s="5">
        <f t="shared" si="12"/>
        <v>0.39999999999999858</v>
      </c>
      <c r="F813" s="2"/>
      <c r="G813" s="2"/>
      <c r="H813" s="1"/>
      <c r="I813" s="1"/>
      <c r="J813" s="1"/>
    </row>
    <row r="814" spans="1:10">
      <c r="A814" s="3">
        <v>43465.919502314813</v>
      </c>
      <c r="B814" s="1">
        <v>19</v>
      </c>
      <c r="C814" s="2">
        <v>0.54700000000000004</v>
      </c>
      <c r="D814" s="1">
        <v>18.5</v>
      </c>
      <c r="E814" s="5">
        <f t="shared" si="12"/>
        <v>0.5</v>
      </c>
      <c r="F814" s="2"/>
      <c r="G814" s="2"/>
      <c r="H814" s="1"/>
      <c r="I814" s="1"/>
      <c r="J814" s="1"/>
    </row>
    <row r="815" spans="1:10">
      <c r="A815" s="3">
        <v>43465.921157407407</v>
      </c>
      <c r="B815" s="1">
        <v>19</v>
      </c>
      <c r="C815" s="2">
        <v>0.54700000000000004</v>
      </c>
      <c r="D815" s="1">
        <v>18.5</v>
      </c>
      <c r="E815" s="5">
        <f t="shared" si="12"/>
        <v>0.5</v>
      </c>
      <c r="F815" s="2"/>
      <c r="G815" s="2"/>
      <c r="H815" s="1"/>
      <c r="I815" s="1"/>
      <c r="J815" s="1"/>
    </row>
    <row r="816" spans="1:10">
      <c r="A816" s="3">
        <v>43465.922824074078</v>
      </c>
      <c r="B816" s="1">
        <v>18.899999999999999</v>
      </c>
      <c r="C816" s="2">
        <v>0.54600000000000004</v>
      </c>
      <c r="D816" s="1">
        <v>18.5</v>
      </c>
      <c r="E816" s="5">
        <f t="shared" si="12"/>
        <v>0.39999999999999858</v>
      </c>
      <c r="F816" s="2"/>
      <c r="G816" s="2"/>
      <c r="H816" s="1"/>
      <c r="I816" s="1"/>
      <c r="J816" s="1"/>
    </row>
    <row r="817" spans="1:10">
      <c r="A817" s="3">
        <v>43465.924479166664</v>
      </c>
      <c r="B817" s="1">
        <v>18.899999999999999</v>
      </c>
      <c r="C817" s="2">
        <v>0.54600000000000004</v>
      </c>
      <c r="D817" s="1">
        <v>18.5</v>
      </c>
      <c r="E817" s="5">
        <f t="shared" si="12"/>
        <v>0.39999999999999858</v>
      </c>
      <c r="F817" s="2"/>
      <c r="G817" s="2"/>
      <c r="H817" s="1"/>
      <c r="I817" s="1"/>
      <c r="J817" s="1"/>
    </row>
    <row r="818" spans="1:10">
      <c r="A818" s="3">
        <v>43465.926134259258</v>
      </c>
      <c r="B818" s="1">
        <v>18.899999999999999</v>
      </c>
      <c r="C818" s="2">
        <v>0.54600000000000004</v>
      </c>
      <c r="D818" s="1">
        <v>18.5</v>
      </c>
      <c r="E818" s="5">
        <f t="shared" si="12"/>
        <v>0.39999999999999858</v>
      </c>
      <c r="F818" s="2"/>
      <c r="G818" s="2"/>
      <c r="H818" s="1"/>
      <c r="I818" s="1"/>
      <c r="J818" s="1"/>
    </row>
    <row r="819" spans="1:10">
      <c r="A819" s="3">
        <v>43465.927800925929</v>
      </c>
      <c r="B819" s="1">
        <v>18.899999999999999</v>
      </c>
      <c r="C819" s="2">
        <v>0.54700000000000004</v>
      </c>
      <c r="D819" s="1">
        <v>18.5</v>
      </c>
      <c r="E819" s="5">
        <f t="shared" si="12"/>
        <v>0.39999999999999858</v>
      </c>
      <c r="F819" s="2"/>
      <c r="G819" s="2"/>
      <c r="H819" s="1"/>
      <c r="I819" s="1"/>
      <c r="J819" s="1"/>
    </row>
    <row r="820" spans="1:10">
      <c r="A820" s="3">
        <v>43465.929456018515</v>
      </c>
      <c r="B820" s="1">
        <v>18.899999999999999</v>
      </c>
      <c r="C820" s="2">
        <v>0.54700000000000004</v>
      </c>
      <c r="D820" s="1">
        <v>18.5</v>
      </c>
      <c r="E820" s="5">
        <f t="shared" si="12"/>
        <v>0.39999999999999858</v>
      </c>
      <c r="F820" s="2"/>
      <c r="G820" s="2"/>
      <c r="H820" s="1"/>
      <c r="I820" s="1"/>
      <c r="J820" s="1"/>
    </row>
    <row r="821" spans="1:10">
      <c r="A821" s="3">
        <v>43465.931111111109</v>
      </c>
      <c r="B821" s="1">
        <v>18.899999999999999</v>
      </c>
      <c r="C821" s="2">
        <v>0.54700000000000004</v>
      </c>
      <c r="D821" s="1">
        <v>18.5</v>
      </c>
      <c r="E821" s="5">
        <f t="shared" si="12"/>
        <v>0.39999999999999858</v>
      </c>
      <c r="F821" s="2"/>
      <c r="G821" s="2"/>
      <c r="H821" s="1"/>
      <c r="I821" s="1"/>
      <c r="J821" s="1"/>
    </row>
    <row r="822" spans="1:10">
      <c r="A822" s="3">
        <v>43465.93277777778</v>
      </c>
      <c r="B822" s="1">
        <v>18.899999999999999</v>
      </c>
      <c r="C822" s="2">
        <v>0.54700000000000004</v>
      </c>
      <c r="D822" s="1">
        <v>18.399999999999999</v>
      </c>
      <c r="E822" s="5">
        <f t="shared" si="12"/>
        <v>0.5</v>
      </c>
      <c r="F822" s="2"/>
      <c r="G822" s="2"/>
      <c r="H822" s="1"/>
      <c r="I822" s="1"/>
      <c r="J822" s="1"/>
    </row>
    <row r="823" spans="1:10">
      <c r="A823" s="3">
        <v>43465.934432870374</v>
      </c>
      <c r="B823" s="1">
        <v>18.899999999999999</v>
      </c>
      <c r="C823" s="2">
        <v>0.54700000000000004</v>
      </c>
      <c r="D823" s="1">
        <v>18.5</v>
      </c>
      <c r="E823" s="5">
        <f t="shared" si="12"/>
        <v>0.39999999999999858</v>
      </c>
      <c r="F823" s="2"/>
      <c r="G823" s="2"/>
      <c r="H823" s="1"/>
      <c r="I823" s="1"/>
      <c r="J823" s="1"/>
    </row>
    <row r="824" spans="1:10">
      <c r="A824" s="3">
        <v>43465.93608796296</v>
      </c>
      <c r="B824" s="1">
        <v>18.899999999999999</v>
      </c>
      <c r="C824" s="2">
        <v>0.54800000000000004</v>
      </c>
      <c r="D824" s="1">
        <v>18.399999999999999</v>
      </c>
      <c r="E824" s="5">
        <f t="shared" si="12"/>
        <v>0.5</v>
      </c>
      <c r="F824" s="2"/>
      <c r="G824" s="2"/>
      <c r="H824" s="1"/>
      <c r="I824" s="1"/>
      <c r="J824" s="1"/>
    </row>
    <row r="825" spans="1:10">
      <c r="A825" s="3">
        <v>43465.937754629631</v>
      </c>
      <c r="B825" s="1">
        <v>18.899999999999999</v>
      </c>
      <c r="C825" s="2">
        <v>0.54800000000000004</v>
      </c>
      <c r="D825" s="1">
        <v>18.399999999999999</v>
      </c>
      <c r="E825" s="5">
        <f t="shared" si="12"/>
        <v>0.5</v>
      </c>
      <c r="F825" s="2"/>
      <c r="G825" s="2"/>
      <c r="H825" s="1"/>
      <c r="I825" s="1"/>
      <c r="J825" s="1"/>
    </row>
    <row r="826" spans="1:10">
      <c r="A826" s="3">
        <v>43465.939409722225</v>
      </c>
      <c r="B826" s="1">
        <v>18.899999999999999</v>
      </c>
      <c r="C826" s="2">
        <v>0.54800000000000004</v>
      </c>
      <c r="D826" s="1">
        <v>18.399999999999999</v>
      </c>
      <c r="E826" s="5">
        <f t="shared" si="12"/>
        <v>0.5</v>
      </c>
      <c r="F826" s="2"/>
      <c r="G826" s="2"/>
      <c r="H826" s="1"/>
      <c r="I826" s="1"/>
      <c r="J826" s="1"/>
    </row>
    <row r="827" spans="1:10">
      <c r="A827" s="3">
        <v>43465.941076388888</v>
      </c>
      <c r="B827" s="1">
        <v>18.899999999999999</v>
      </c>
      <c r="C827" s="2">
        <v>0.54800000000000004</v>
      </c>
      <c r="D827" s="1">
        <v>18.399999999999999</v>
      </c>
      <c r="E827" s="5">
        <f t="shared" si="12"/>
        <v>0.5</v>
      </c>
      <c r="F827" s="2"/>
      <c r="G827" s="2"/>
      <c r="H827" s="1"/>
      <c r="I827" s="1"/>
      <c r="J827" s="1"/>
    </row>
    <row r="828" spans="1:10">
      <c r="A828" s="3">
        <v>43465.942731481482</v>
      </c>
      <c r="B828" s="1">
        <v>18.899999999999999</v>
      </c>
      <c r="C828" s="2">
        <v>0.54800000000000004</v>
      </c>
      <c r="D828" s="1">
        <v>18.399999999999999</v>
      </c>
      <c r="E828" s="5">
        <f t="shared" si="12"/>
        <v>0.5</v>
      </c>
      <c r="F828" s="2"/>
      <c r="G828" s="2"/>
      <c r="H828" s="1"/>
      <c r="I828" s="1"/>
      <c r="J828" s="1"/>
    </row>
    <row r="829" spans="1:10">
      <c r="A829" s="3">
        <v>43465.944386574076</v>
      </c>
      <c r="B829" s="1">
        <v>18.899999999999999</v>
      </c>
      <c r="C829" s="2">
        <v>0.54800000000000004</v>
      </c>
      <c r="D829" s="1">
        <v>18.399999999999999</v>
      </c>
      <c r="E829" s="5">
        <f t="shared" si="12"/>
        <v>0.5</v>
      </c>
      <c r="F829" s="2"/>
      <c r="G829" s="2"/>
      <c r="H829" s="1"/>
      <c r="I829" s="1"/>
      <c r="J829" s="1"/>
    </row>
    <row r="830" spans="1:10">
      <c r="A830" s="3">
        <v>43465.946053240739</v>
      </c>
      <c r="B830" s="1">
        <v>18.8</v>
      </c>
      <c r="C830" s="2">
        <v>0.54800000000000004</v>
      </c>
      <c r="D830" s="1">
        <v>18.399999999999999</v>
      </c>
      <c r="E830" s="5">
        <f t="shared" si="12"/>
        <v>0.40000000000000213</v>
      </c>
      <c r="F830" s="2"/>
      <c r="G830" s="2"/>
      <c r="H830" s="1"/>
      <c r="I830" s="1"/>
      <c r="J830" s="1"/>
    </row>
    <row r="831" spans="1:10">
      <c r="A831" s="3">
        <v>43465.947708333333</v>
      </c>
      <c r="B831" s="1">
        <v>18.899999999999999</v>
      </c>
      <c r="C831" s="2">
        <v>0.54800000000000004</v>
      </c>
      <c r="D831" s="1">
        <v>18.399999999999999</v>
      </c>
      <c r="E831" s="5">
        <f t="shared" si="12"/>
        <v>0.5</v>
      </c>
      <c r="F831" s="2"/>
      <c r="G831" s="2"/>
      <c r="H831" s="1"/>
      <c r="I831" s="1"/>
      <c r="J831" s="1"/>
    </row>
    <row r="832" spans="1:10">
      <c r="A832" s="3">
        <v>43465.949363425927</v>
      </c>
      <c r="B832" s="1">
        <v>18.8</v>
      </c>
      <c r="C832" s="2">
        <v>0.54800000000000004</v>
      </c>
      <c r="D832" s="1">
        <v>18.399999999999999</v>
      </c>
      <c r="E832" s="5">
        <f t="shared" si="12"/>
        <v>0.40000000000000213</v>
      </c>
      <c r="F832" s="2"/>
      <c r="G832" s="2"/>
      <c r="H832" s="1"/>
      <c r="I832" s="1"/>
      <c r="J832" s="1"/>
    </row>
    <row r="833" spans="1:10">
      <c r="A833" s="3">
        <v>43465.95103009259</v>
      </c>
      <c r="B833" s="1">
        <v>18.8</v>
      </c>
      <c r="C833" s="2">
        <v>0.54800000000000004</v>
      </c>
      <c r="D833" s="1">
        <v>18.399999999999999</v>
      </c>
      <c r="E833" s="5">
        <f t="shared" si="12"/>
        <v>0.40000000000000213</v>
      </c>
      <c r="F833" s="2"/>
      <c r="G833" s="2"/>
      <c r="H833" s="1"/>
      <c r="I833" s="1"/>
      <c r="J833" s="1"/>
    </row>
    <row r="834" spans="1:10">
      <c r="A834" s="3">
        <v>43465.952685185184</v>
      </c>
      <c r="B834" s="1">
        <v>18.8</v>
      </c>
      <c r="C834" s="2">
        <v>0.54800000000000004</v>
      </c>
      <c r="D834" s="1">
        <v>18.399999999999999</v>
      </c>
      <c r="E834" s="5">
        <f t="shared" si="12"/>
        <v>0.40000000000000213</v>
      </c>
      <c r="F834" s="2"/>
      <c r="G834" s="2"/>
      <c r="H834" s="1"/>
      <c r="I834" s="1"/>
      <c r="J834" s="1"/>
    </row>
    <row r="835" spans="1:10">
      <c r="A835" s="3">
        <v>43465.954340277778</v>
      </c>
      <c r="B835" s="1">
        <v>18.8</v>
      </c>
      <c r="C835" s="2">
        <v>0.54800000000000004</v>
      </c>
      <c r="D835" s="1">
        <v>18.399999999999999</v>
      </c>
      <c r="E835" s="5">
        <f t="shared" ref="E835:E898" si="13">B835-D835</f>
        <v>0.40000000000000213</v>
      </c>
      <c r="F835" s="2"/>
      <c r="G835" s="2"/>
      <c r="H835" s="1"/>
      <c r="I835" s="1"/>
      <c r="J835" s="1"/>
    </row>
    <row r="836" spans="1:10">
      <c r="A836" s="3">
        <v>43465.956006944441</v>
      </c>
      <c r="B836" s="1">
        <v>18.8</v>
      </c>
      <c r="C836" s="2">
        <v>0.54800000000000004</v>
      </c>
      <c r="D836" s="1">
        <v>18.399999999999999</v>
      </c>
      <c r="E836" s="5">
        <f t="shared" si="13"/>
        <v>0.40000000000000213</v>
      </c>
      <c r="F836" s="2"/>
      <c r="G836" s="2"/>
      <c r="H836" s="1"/>
      <c r="I836" s="1"/>
      <c r="J836" s="1"/>
    </row>
    <row r="837" spans="1:10">
      <c r="A837" s="3">
        <v>43465.957662037035</v>
      </c>
      <c r="B837" s="1">
        <v>18.8</v>
      </c>
      <c r="C837" s="2">
        <v>0.54800000000000004</v>
      </c>
      <c r="D837" s="1">
        <v>18.399999999999999</v>
      </c>
      <c r="E837" s="5">
        <f t="shared" si="13"/>
        <v>0.40000000000000213</v>
      </c>
      <c r="F837" s="2"/>
      <c r="G837" s="2"/>
      <c r="H837" s="1"/>
      <c r="I837" s="1"/>
      <c r="J837" s="1"/>
    </row>
    <row r="838" spans="1:10">
      <c r="A838" s="3">
        <v>43465.959317129629</v>
      </c>
      <c r="B838" s="1">
        <v>18.8</v>
      </c>
      <c r="C838" s="2">
        <v>0.54800000000000004</v>
      </c>
      <c r="D838" s="1">
        <v>18.399999999999999</v>
      </c>
      <c r="E838" s="5">
        <f t="shared" si="13"/>
        <v>0.40000000000000213</v>
      </c>
      <c r="F838" s="2"/>
      <c r="G838" s="2"/>
      <c r="H838" s="1"/>
      <c r="I838" s="1"/>
      <c r="J838" s="1"/>
    </row>
    <row r="839" spans="1:10">
      <c r="A839" s="3">
        <v>43465.9609837963</v>
      </c>
      <c r="B839" s="1">
        <v>18.8</v>
      </c>
      <c r="C839" s="2">
        <v>0.54800000000000004</v>
      </c>
      <c r="D839" s="1">
        <v>18.399999999999999</v>
      </c>
      <c r="E839" s="5">
        <f t="shared" si="13"/>
        <v>0.40000000000000213</v>
      </c>
      <c r="F839" s="2"/>
      <c r="G839" s="2"/>
      <c r="H839" s="1"/>
      <c r="I839" s="1"/>
      <c r="J839" s="1"/>
    </row>
    <row r="840" spans="1:10">
      <c r="A840" s="3">
        <v>43465.962638888886</v>
      </c>
      <c r="B840" s="1">
        <v>18.8</v>
      </c>
      <c r="C840" s="2">
        <v>0.54800000000000004</v>
      </c>
      <c r="D840" s="1">
        <v>18.399999999999999</v>
      </c>
      <c r="E840" s="5">
        <f t="shared" si="13"/>
        <v>0.40000000000000213</v>
      </c>
      <c r="F840" s="2"/>
      <c r="G840" s="2"/>
      <c r="H840" s="1"/>
      <c r="I840" s="1"/>
      <c r="J840" s="1"/>
    </row>
    <row r="841" spans="1:10">
      <c r="A841" s="3">
        <v>43465.964305555557</v>
      </c>
      <c r="B841" s="1">
        <v>18.8</v>
      </c>
      <c r="C841" s="2">
        <v>0.54800000000000004</v>
      </c>
      <c r="D841" s="1">
        <v>18.399999999999999</v>
      </c>
      <c r="E841" s="5">
        <f t="shared" si="13"/>
        <v>0.40000000000000213</v>
      </c>
      <c r="F841" s="2"/>
      <c r="G841" s="2"/>
      <c r="H841" s="1"/>
      <c r="I841" s="1"/>
      <c r="J841" s="1"/>
    </row>
    <row r="842" spans="1:10">
      <c r="A842" s="3">
        <v>43465.965960648151</v>
      </c>
      <c r="B842" s="1">
        <v>18.8</v>
      </c>
      <c r="C842" s="2">
        <v>0.54800000000000004</v>
      </c>
      <c r="D842" s="1">
        <v>18.399999999999999</v>
      </c>
      <c r="E842" s="5">
        <f t="shared" si="13"/>
        <v>0.40000000000000213</v>
      </c>
      <c r="F842" s="2"/>
      <c r="G842" s="2"/>
      <c r="H842" s="1"/>
      <c r="I842" s="1"/>
      <c r="J842" s="1"/>
    </row>
    <row r="843" spans="1:10">
      <c r="A843" s="3">
        <v>43465.967615740738</v>
      </c>
      <c r="B843" s="1">
        <v>18.8</v>
      </c>
      <c r="C843" s="2">
        <v>0.54800000000000004</v>
      </c>
      <c r="D843" s="1">
        <v>18.399999999999999</v>
      </c>
      <c r="E843" s="5">
        <f t="shared" si="13"/>
        <v>0.40000000000000213</v>
      </c>
      <c r="F843" s="2"/>
      <c r="G843" s="2"/>
      <c r="H843" s="1"/>
      <c r="I843" s="1"/>
      <c r="J843" s="1"/>
    </row>
    <row r="844" spans="1:10">
      <c r="A844" s="3">
        <v>43465.969282407408</v>
      </c>
      <c r="B844" s="1">
        <v>18.8</v>
      </c>
      <c r="C844" s="2">
        <v>0.54800000000000004</v>
      </c>
      <c r="D844" s="1">
        <v>18.399999999999999</v>
      </c>
      <c r="E844" s="5">
        <f t="shared" si="13"/>
        <v>0.40000000000000213</v>
      </c>
      <c r="F844" s="2"/>
      <c r="G844" s="2"/>
      <c r="H844" s="1"/>
      <c r="I844" s="1"/>
      <c r="J844" s="1"/>
    </row>
    <row r="845" spans="1:10">
      <c r="A845" s="3">
        <v>43465.970937500002</v>
      </c>
      <c r="B845" s="1">
        <v>18.8</v>
      </c>
      <c r="C845" s="2">
        <v>0.54900000000000004</v>
      </c>
      <c r="D845" s="1">
        <v>18.399999999999999</v>
      </c>
      <c r="E845" s="5">
        <f t="shared" si="13"/>
        <v>0.40000000000000213</v>
      </c>
      <c r="F845" s="2"/>
      <c r="G845" s="2"/>
      <c r="H845" s="1"/>
      <c r="I845" s="1"/>
      <c r="J845" s="1"/>
    </row>
    <row r="846" spans="1:10">
      <c r="A846" s="3">
        <v>43465.972592592596</v>
      </c>
      <c r="B846" s="1">
        <v>18.8</v>
      </c>
      <c r="C846" s="2">
        <v>0.54800000000000004</v>
      </c>
      <c r="D846" s="1">
        <v>18.399999999999999</v>
      </c>
      <c r="E846" s="5">
        <f t="shared" si="13"/>
        <v>0.40000000000000213</v>
      </c>
      <c r="F846" s="2"/>
      <c r="G846" s="2"/>
      <c r="H846" s="1"/>
      <c r="I846" s="1"/>
      <c r="J846" s="1"/>
    </row>
    <row r="847" spans="1:10">
      <c r="A847" s="3">
        <v>43465.974259259259</v>
      </c>
      <c r="B847" s="1">
        <v>18.8</v>
      </c>
      <c r="C847" s="2">
        <v>0.54800000000000004</v>
      </c>
      <c r="D847" s="1">
        <v>18.399999999999999</v>
      </c>
      <c r="E847" s="5">
        <f t="shared" si="13"/>
        <v>0.40000000000000213</v>
      </c>
      <c r="F847" s="2"/>
      <c r="G847" s="2"/>
      <c r="H847" s="1"/>
      <c r="I847" s="1"/>
      <c r="J847" s="1"/>
    </row>
    <row r="848" spans="1:10">
      <c r="A848" s="3">
        <v>43465.975914351853</v>
      </c>
      <c r="B848" s="1">
        <v>18.8</v>
      </c>
      <c r="C848" s="2">
        <v>0.54800000000000004</v>
      </c>
      <c r="D848" s="1">
        <v>18.399999999999999</v>
      </c>
      <c r="E848" s="5">
        <f t="shared" si="13"/>
        <v>0.40000000000000213</v>
      </c>
      <c r="F848" s="2"/>
      <c r="G848" s="2"/>
      <c r="H848" s="1"/>
      <c r="I848" s="1"/>
      <c r="J848" s="1"/>
    </row>
    <row r="849" spans="1:10">
      <c r="A849" s="3">
        <v>43465.977569444447</v>
      </c>
      <c r="B849" s="1">
        <v>18.8</v>
      </c>
      <c r="C849" s="2">
        <v>0.54900000000000004</v>
      </c>
      <c r="D849" s="1">
        <v>18.399999999999999</v>
      </c>
      <c r="E849" s="5">
        <f t="shared" si="13"/>
        <v>0.40000000000000213</v>
      </c>
      <c r="F849" s="2"/>
      <c r="G849" s="2"/>
      <c r="H849" s="1"/>
      <c r="I849" s="1"/>
      <c r="J849" s="1"/>
    </row>
    <row r="850" spans="1:10">
      <c r="A850" s="3">
        <v>43465.97923611111</v>
      </c>
      <c r="B850" s="1">
        <v>18.8</v>
      </c>
      <c r="C850" s="2">
        <v>0.54900000000000004</v>
      </c>
      <c r="D850" s="1">
        <v>18.399999999999999</v>
      </c>
      <c r="E850" s="5">
        <f t="shared" si="13"/>
        <v>0.40000000000000213</v>
      </c>
      <c r="F850" s="2"/>
      <c r="G850" s="2"/>
      <c r="H850" s="1"/>
      <c r="I850" s="1"/>
      <c r="J850" s="1"/>
    </row>
    <row r="851" spans="1:10">
      <c r="A851" s="3">
        <v>43465.980891203704</v>
      </c>
      <c r="B851" s="1">
        <v>18.8</v>
      </c>
      <c r="C851" s="2">
        <v>0.54900000000000004</v>
      </c>
      <c r="D851" s="1">
        <v>18.3</v>
      </c>
      <c r="E851" s="5">
        <f t="shared" si="13"/>
        <v>0.5</v>
      </c>
      <c r="F851" s="2"/>
      <c r="G851" s="2"/>
      <c r="H851" s="1"/>
      <c r="I851" s="1"/>
      <c r="J851" s="1"/>
    </row>
    <row r="852" spans="1:10">
      <c r="A852" s="3">
        <v>43465.982557870368</v>
      </c>
      <c r="B852" s="1">
        <v>18.8</v>
      </c>
      <c r="C852" s="2">
        <v>0.54900000000000004</v>
      </c>
      <c r="D852" s="1">
        <v>18.3</v>
      </c>
      <c r="E852" s="5">
        <f t="shared" si="13"/>
        <v>0.5</v>
      </c>
      <c r="F852" s="2"/>
      <c r="G852" s="2"/>
      <c r="H852" s="1"/>
      <c r="I852" s="1"/>
      <c r="J852" s="1"/>
    </row>
    <row r="853" spans="1:10">
      <c r="A853" s="3">
        <v>43465.984212962961</v>
      </c>
      <c r="B853" s="1">
        <v>18.8</v>
      </c>
      <c r="C853" s="2">
        <v>0.54900000000000004</v>
      </c>
      <c r="D853" s="1">
        <v>18.3</v>
      </c>
      <c r="E853" s="5">
        <f t="shared" si="13"/>
        <v>0.5</v>
      </c>
      <c r="F853" s="2"/>
      <c r="G853" s="2"/>
      <c r="H853" s="1"/>
      <c r="I853" s="1"/>
      <c r="J853" s="1"/>
    </row>
    <row r="854" spans="1:10">
      <c r="A854" s="3">
        <v>43465.985868055555</v>
      </c>
      <c r="B854" s="1">
        <v>18.7</v>
      </c>
      <c r="C854" s="2">
        <v>0.54900000000000004</v>
      </c>
      <c r="D854" s="1">
        <v>18.3</v>
      </c>
      <c r="E854" s="5">
        <f t="shared" si="13"/>
        <v>0.39999999999999858</v>
      </c>
      <c r="F854" s="2"/>
      <c r="G854" s="2"/>
      <c r="H854" s="1"/>
      <c r="I854" s="1"/>
      <c r="J854" s="1"/>
    </row>
    <row r="855" spans="1:10">
      <c r="A855" s="3">
        <v>43465.987534722219</v>
      </c>
      <c r="B855" s="1">
        <v>18.8</v>
      </c>
      <c r="C855" s="2">
        <v>0.54900000000000004</v>
      </c>
      <c r="D855" s="1">
        <v>18.3</v>
      </c>
      <c r="E855" s="5">
        <f t="shared" si="13"/>
        <v>0.5</v>
      </c>
      <c r="F855" s="2"/>
      <c r="G855" s="2"/>
      <c r="H855" s="1"/>
      <c r="I855" s="1"/>
      <c r="J855" s="1"/>
    </row>
    <row r="856" spans="1:10">
      <c r="A856" s="3">
        <v>43465.989189814813</v>
      </c>
      <c r="B856" s="1">
        <v>18.8</v>
      </c>
      <c r="C856" s="2">
        <v>0.54900000000000004</v>
      </c>
      <c r="D856" s="1">
        <v>18.3</v>
      </c>
      <c r="E856" s="5">
        <f t="shared" si="13"/>
        <v>0.5</v>
      </c>
      <c r="F856" s="2"/>
      <c r="G856" s="2"/>
      <c r="H856" s="1"/>
      <c r="I856" s="1"/>
      <c r="J856" s="1"/>
    </row>
    <row r="857" spans="1:10">
      <c r="A857" s="3">
        <v>43465.990844907406</v>
      </c>
      <c r="B857" s="1">
        <v>18.7</v>
      </c>
      <c r="C857" s="2">
        <v>0.54900000000000004</v>
      </c>
      <c r="D857" s="1">
        <v>18.3</v>
      </c>
      <c r="E857" s="5">
        <f t="shared" si="13"/>
        <v>0.39999999999999858</v>
      </c>
      <c r="F857" s="2"/>
      <c r="G857" s="2"/>
      <c r="H857" s="1"/>
      <c r="I857" s="1"/>
      <c r="J857" s="1"/>
    </row>
    <row r="858" spans="1:10">
      <c r="A858" s="3">
        <v>43465.992511574077</v>
      </c>
      <c r="B858" s="1">
        <v>18.8</v>
      </c>
      <c r="C858" s="2">
        <v>0.54900000000000004</v>
      </c>
      <c r="D858" s="1">
        <v>18.3</v>
      </c>
      <c r="E858" s="5">
        <f t="shared" si="13"/>
        <v>0.5</v>
      </c>
      <c r="F858" s="2"/>
      <c r="G858" s="2"/>
      <c r="H858" s="1"/>
      <c r="I858" s="1"/>
      <c r="J858" s="1"/>
    </row>
    <row r="859" spans="1:10">
      <c r="A859" s="3">
        <v>43465.994166666664</v>
      </c>
      <c r="B859" s="1">
        <v>18.7</v>
      </c>
      <c r="C859" s="2">
        <v>0.54900000000000004</v>
      </c>
      <c r="D859" s="1">
        <v>18.3</v>
      </c>
      <c r="E859" s="5">
        <f t="shared" si="13"/>
        <v>0.39999999999999858</v>
      </c>
      <c r="F859" s="2"/>
      <c r="G859" s="2"/>
      <c r="H859" s="1"/>
      <c r="I859" s="1"/>
      <c r="J859" s="1"/>
    </row>
    <row r="860" spans="1:10">
      <c r="A860" s="3">
        <v>43465.995821759258</v>
      </c>
      <c r="B860" s="1">
        <v>18.7</v>
      </c>
      <c r="C860" s="2">
        <v>0.54900000000000004</v>
      </c>
      <c r="D860" s="1">
        <v>18.3</v>
      </c>
      <c r="E860" s="5">
        <f t="shared" si="13"/>
        <v>0.39999999999999858</v>
      </c>
      <c r="F860" s="2"/>
      <c r="G860" s="2"/>
      <c r="H860" s="1"/>
      <c r="I860" s="1"/>
      <c r="J860" s="1"/>
    </row>
    <row r="861" spans="1:10">
      <c r="A861" s="3">
        <v>43465.997488425928</v>
      </c>
      <c r="B861" s="1">
        <v>18.7</v>
      </c>
      <c r="C861" s="2">
        <v>0.54900000000000004</v>
      </c>
      <c r="D861" s="1">
        <v>18.3</v>
      </c>
      <c r="E861" s="5">
        <f t="shared" si="13"/>
        <v>0.39999999999999858</v>
      </c>
      <c r="F861" s="2"/>
      <c r="G861" s="2"/>
      <c r="H861" s="1"/>
      <c r="I861" s="1"/>
      <c r="J861" s="1"/>
    </row>
    <row r="862" spans="1:10">
      <c r="A862" s="3">
        <v>43465.999143518522</v>
      </c>
      <c r="B862" s="1">
        <v>18.7</v>
      </c>
      <c r="C862" s="2">
        <v>0.54900000000000004</v>
      </c>
      <c r="D862" s="1">
        <v>18.3</v>
      </c>
      <c r="E862" s="5">
        <f t="shared" si="13"/>
        <v>0.39999999999999858</v>
      </c>
      <c r="F862" s="2"/>
      <c r="G862" s="2"/>
      <c r="H862" s="1"/>
      <c r="I862" s="1"/>
      <c r="J862" s="1"/>
    </row>
    <row r="863" spans="1:10">
      <c r="A863" s="3">
        <v>43466.000798611109</v>
      </c>
      <c r="B863" s="1">
        <v>18.7</v>
      </c>
      <c r="C863" s="2">
        <v>0.54900000000000004</v>
      </c>
      <c r="D863" s="1">
        <v>18.3</v>
      </c>
      <c r="E863" s="5">
        <f t="shared" si="13"/>
        <v>0.39999999999999858</v>
      </c>
      <c r="F863" s="2"/>
      <c r="G863" s="2"/>
      <c r="H863" s="1"/>
      <c r="I863" s="1"/>
      <c r="J863" s="1"/>
    </row>
    <row r="864" spans="1:10">
      <c r="A864" s="3">
        <v>43466.002465277779</v>
      </c>
      <c r="B864" s="1">
        <v>18.7</v>
      </c>
      <c r="C864" s="2">
        <v>0.54900000000000004</v>
      </c>
      <c r="D864" s="1">
        <v>18.3</v>
      </c>
      <c r="E864" s="5">
        <f t="shared" si="13"/>
        <v>0.39999999999999858</v>
      </c>
      <c r="F864" s="2"/>
      <c r="G864" s="2"/>
      <c r="H864" s="1"/>
      <c r="I864" s="1"/>
      <c r="J864" s="1"/>
    </row>
    <row r="865" spans="1:10">
      <c r="A865" s="3">
        <v>43466.004120370373</v>
      </c>
      <c r="B865" s="1">
        <v>18.8</v>
      </c>
      <c r="C865" s="2">
        <v>0.54900000000000004</v>
      </c>
      <c r="D865" s="1">
        <v>18.3</v>
      </c>
      <c r="E865" s="5">
        <f t="shared" si="13"/>
        <v>0.5</v>
      </c>
      <c r="F865" s="2"/>
      <c r="G865" s="2"/>
      <c r="H865" s="1"/>
      <c r="I865" s="1"/>
      <c r="J865" s="1"/>
    </row>
    <row r="866" spans="1:10">
      <c r="A866" s="3">
        <v>43466.005787037036</v>
      </c>
      <c r="B866" s="1">
        <v>18.8</v>
      </c>
      <c r="C866" s="2">
        <v>0.54900000000000004</v>
      </c>
      <c r="D866" s="1">
        <v>18.399999999999999</v>
      </c>
      <c r="E866" s="5">
        <f t="shared" si="13"/>
        <v>0.40000000000000213</v>
      </c>
      <c r="F866" s="2"/>
      <c r="G866" s="2"/>
      <c r="H866" s="1"/>
      <c r="I866" s="1"/>
      <c r="J866" s="1"/>
    </row>
    <row r="867" spans="1:10">
      <c r="A867" s="3">
        <v>43466.00744212963</v>
      </c>
      <c r="B867" s="1">
        <v>18.8</v>
      </c>
      <c r="C867" s="2">
        <v>0.55000000000000004</v>
      </c>
      <c r="D867" s="1">
        <v>18.399999999999999</v>
      </c>
      <c r="E867" s="5">
        <f t="shared" si="13"/>
        <v>0.40000000000000213</v>
      </c>
      <c r="F867" s="2"/>
      <c r="G867" s="2"/>
      <c r="H867" s="1"/>
      <c r="I867" s="1"/>
      <c r="J867" s="1"/>
    </row>
    <row r="868" spans="1:10">
      <c r="A868" s="3">
        <v>43466.009097222224</v>
      </c>
      <c r="B868" s="1">
        <v>18.8</v>
      </c>
      <c r="C868" s="2">
        <v>0.54900000000000004</v>
      </c>
      <c r="D868" s="1">
        <v>18.399999999999999</v>
      </c>
      <c r="E868" s="5">
        <f t="shared" si="13"/>
        <v>0.40000000000000213</v>
      </c>
      <c r="F868" s="2"/>
      <c r="G868" s="2"/>
      <c r="H868" s="1"/>
      <c r="I868" s="1"/>
      <c r="J868" s="1"/>
    </row>
    <row r="869" spans="1:10">
      <c r="A869" s="3">
        <v>43466.010763888888</v>
      </c>
      <c r="B869" s="1">
        <v>18.8</v>
      </c>
      <c r="C869" s="2">
        <v>0.54900000000000004</v>
      </c>
      <c r="D869" s="1">
        <v>18.399999999999999</v>
      </c>
      <c r="E869" s="5">
        <f t="shared" si="13"/>
        <v>0.40000000000000213</v>
      </c>
      <c r="F869" s="2"/>
      <c r="G869" s="2"/>
      <c r="H869" s="1"/>
      <c r="I869" s="1"/>
      <c r="J869" s="1"/>
    </row>
    <row r="870" spans="1:10">
      <c r="A870" s="3">
        <v>43466.012418981481</v>
      </c>
      <c r="B870" s="1">
        <v>18.8</v>
      </c>
      <c r="C870" s="2">
        <v>0.54800000000000004</v>
      </c>
      <c r="D870" s="1">
        <v>18.399999999999999</v>
      </c>
      <c r="E870" s="5">
        <f t="shared" si="13"/>
        <v>0.40000000000000213</v>
      </c>
      <c r="F870" s="2"/>
      <c r="G870" s="2"/>
      <c r="H870" s="1"/>
      <c r="I870" s="1"/>
      <c r="J870" s="1"/>
    </row>
    <row r="871" spans="1:10">
      <c r="A871" s="3">
        <v>43466.014074074075</v>
      </c>
      <c r="B871" s="1">
        <v>18.8</v>
      </c>
      <c r="C871" s="2">
        <v>0.54900000000000004</v>
      </c>
      <c r="D871" s="1">
        <v>18.399999999999999</v>
      </c>
      <c r="E871" s="5">
        <f t="shared" si="13"/>
        <v>0.40000000000000213</v>
      </c>
      <c r="F871" s="2"/>
      <c r="G871" s="2"/>
      <c r="H871" s="1"/>
      <c r="I871" s="1"/>
      <c r="J871" s="1"/>
    </row>
    <row r="872" spans="1:10">
      <c r="A872" s="3">
        <v>43466.015740740739</v>
      </c>
      <c r="B872" s="1">
        <v>18.8</v>
      </c>
      <c r="C872" s="2">
        <v>0.54900000000000004</v>
      </c>
      <c r="D872" s="1">
        <v>18.399999999999999</v>
      </c>
      <c r="E872" s="5">
        <f t="shared" si="13"/>
        <v>0.40000000000000213</v>
      </c>
      <c r="F872" s="2"/>
      <c r="G872" s="2"/>
      <c r="H872" s="1"/>
      <c r="I872" s="1"/>
      <c r="J872" s="1"/>
    </row>
    <row r="873" spans="1:10">
      <c r="A873" s="3">
        <v>43466.017395833333</v>
      </c>
      <c r="B873" s="1">
        <v>18.8</v>
      </c>
      <c r="C873" s="2">
        <v>0.54900000000000004</v>
      </c>
      <c r="D873" s="1">
        <v>18.3</v>
      </c>
      <c r="E873" s="5">
        <f t="shared" si="13"/>
        <v>0.5</v>
      </c>
      <c r="F873" s="2"/>
      <c r="G873" s="2"/>
      <c r="H873" s="1"/>
      <c r="I873" s="1"/>
      <c r="J873" s="1"/>
    </row>
    <row r="874" spans="1:10">
      <c r="A874" s="3">
        <v>43466.019050925926</v>
      </c>
      <c r="B874" s="1">
        <v>18.8</v>
      </c>
      <c r="C874" s="2">
        <v>0.54900000000000004</v>
      </c>
      <c r="D874" s="1">
        <v>18.3</v>
      </c>
      <c r="E874" s="5">
        <f t="shared" si="13"/>
        <v>0.5</v>
      </c>
      <c r="F874" s="2"/>
      <c r="G874" s="2"/>
      <c r="H874" s="1"/>
      <c r="I874" s="1"/>
      <c r="J874" s="1"/>
    </row>
    <row r="875" spans="1:10">
      <c r="A875" s="3">
        <v>43466.020833333336</v>
      </c>
      <c r="B875" s="1">
        <v>18.8</v>
      </c>
      <c r="C875" s="2">
        <v>0.54900000000000004</v>
      </c>
      <c r="D875" s="1">
        <v>18.399999999999999</v>
      </c>
      <c r="E875" s="5">
        <f t="shared" si="13"/>
        <v>0.40000000000000213</v>
      </c>
      <c r="F875" s="2"/>
      <c r="G875" s="2"/>
      <c r="H875" s="1"/>
      <c r="I875" s="1"/>
      <c r="J875" s="1"/>
    </row>
    <row r="876" spans="1:10">
      <c r="A876" s="3">
        <v>43466.022488425922</v>
      </c>
      <c r="B876" s="1">
        <v>18.8</v>
      </c>
      <c r="C876" s="2">
        <v>0.54900000000000004</v>
      </c>
      <c r="D876" s="1">
        <v>18.3</v>
      </c>
      <c r="E876" s="5">
        <f t="shared" si="13"/>
        <v>0.5</v>
      </c>
      <c r="F876" s="2"/>
      <c r="G876" s="2"/>
      <c r="H876" s="1"/>
      <c r="I876" s="1"/>
      <c r="J876" s="1"/>
    </row>
    <row r="877" spans="1:10">
      <c r="A877" s="3">
        <v>43466.024155092593</v>
      </c>
      <c r="B877" s="1">
        <v>18.8</v>
      </c>
      <c r="C877" s="2">
        <v>0.54800000000000004</v>
      </c>
      <c r="D877" s="1">
        <v>18.3</v>
      </c>
      <c r="E877" s="5">
        <f t="shared" si="13"/>
        <v>0.5</v>
      </c>
      <c r="F877" s="2"/>
      <c r="G877" s="2"/>
      <c r="H877" s="1"/>
      <c r="I877" s="1"/>
      <c r="J877" s="1"/>
    </row>
    <row r="878" spans="1:10">
      <c r="A878" s="3">
        <v>43466.025810185187</v>
      </c>
      <c r="B878" s="1">
        <v>18.7</v>
      </c>
      <c r="C878" s="2">
        <v>0.54800000000000004</v>
      </c>
      <c r="D878" s="1">
        <v>18.3</v>
      </c>
      <c r="E878" s="5">
        <f t="shared" si="13"/>
        <v>0.39999999999999858</v>
      </c>
      <c r="F878" s="2"/>
      <c r="G878" s="2"/>
      <c r="H878" s="1"/>
      <c r="I878" s="1"/>
      <c r="J878" s="1"/>
    </row>
    <row r="879" spans="1:10">
      <c r="A879" s="3">
        <v>43466.02747685185</v>
      </c>
      <c r="B879" s="1">
        <v>18.7</v>
      </c>
      <c r="C879" s="2">
        <v>0.54800000000000004</v>
      </c>
      <c r="D879" s="1">
        <v>18.3</v>
      </c>
      <c r="E879" s="5">
        <f t="shared" si="13"/>
        <v>0.39999999999999858</v>
      </c>
      <c r="F879" s="2"/>
      <c r="G879" s="2"/>
      <c r="H879" s="1"/>
      <c r="I879" s="1"/>
      <c r="J879" s="1"/>
    </row>
    <row r="880" spans="1:10">
      <c r="A880" s="3">
        <v>43466.029131944444</v>
      </c>
      <c r="B880" s="1">
        <v>18.7</v>
      </c>
      <c r="C880" s="2">
        <v>0.54900000000000004</v>
      </c>
      <c r="D880" s="1">
        <v>18.3</v>
      </c>
      <c r="E880" s="5">
        <f t="shared" si="13"/>
        <v>0.39999999999999858</v>
      </c>
      <c r="F880" s="2"/>
      <c r="G880" s="2"/>
      <c r="H880" s="1"/>
      <c r="I880" s="1"/>
      <c r="J880" s="1"/>
    </row>
    <row r="881" spans="1:10">
      <c r="A881" s="3">
        <v>43466.030787037038</v>
      </c>
      <c r="B881" s="1">
        <v>18.7</v>
      </c>
      <c r="C881" s="2">
        <v>0.54800000000000004</v>
      </c>
      <c r="D881" s="1">
        <v>18.3</v>
      </c>
      <c r="E881" s="5">
        <f t="shared" si="13"/>
        <v>0.39999999999999858</v>
      </c>
      <c r="F881" s="2"/>
      <c r="G881" s="2"/>
      <c r="H881" s="1"/>
      <c r="I881" s="1"/>
      <c r="J881" s="1"/>
    </row>
    <row r="882" spans="1:10">
      <c r="A882" s="3">
        <v>43466.032453703701</v>
      </c>
      <c r="B882" s="1">
        <v>18.7</v>
      </c>
      <c r="C882" s="2">
        <v>0.54800000000000004</v>
      </c>
      <c r="D882" s="1">
        <v>18.3</v>
      </c>
      <c r="E882" s="5">
        <f t="shared" si="13"/>
        <v>0.39999999999999858</v>
      </c>
      <c r="F882" s="2"/>
      <c r="G882" s="2"/>
      <c r="H882" s="1"/>
      <c r="I882" s="1"/>
      <c r="J882" s="1"/>
    </row>
    <row r="883" spans="1:10">
      <c r="A883" s="3">
        <v>43466.034108796295</v>
      </c>
      <c r="B883" s="1">
        <v>18.7</v>
      </c>
      <c r="C883" s="2">
        <v>0.54800000000000004</v>
      </c>
      <c r="D883" s="1">
        <v>18.3</v>
      </c>
      <c r="E883" s="5">
        <f t="shared" si="13"/>
        <v>0.39999999999999858</v>
      </c>
      <c r="F883" s="2"/>
      <c r="G883" s="2"/>
      <c r="H883" s="1"/>
      <c r="I883" s="1"/>
      <c r="J883" s="1"/>
    </row>
    <row r="884" spans="1:10">
      <c r="A884" s="3">
        <v>43466.035763888889</v>
      </c>
      <c r="B884" s="1">
        <v>18.7</v>
      </c>
      <c r="C884" s="2">
        <v>0.54900000000000004</v>
      </c>
      <c r="D884" s="1">
        <v>18.3</v>
      </c>
      <c r="E884" s="5">
        <f t="shared" si="13"/>
        <v>0.39999999999999858</v>
      </c>
      <c r="F884" s="2"/>
      <c r="G884" s="2"/>
      <c r="H884" s="1"/>
      <c r="I884" s="1"/>
      <c r="J884" s="1"/>
    </row>
    <row r="885" spans="1:10">
      <c r="A885" s="3">
        <v>43466.037430555552</v>
      </c>
      <c r="B885" s="1">
        <v>18.7</v>
      </c>
      <c r="C885" s="2">
        <v>0.54900000000000004</v>
      </c>
      <c r="D885" s="1">
        <v>18.3</v>
      </c>
      <c r="E885" s="5">
        <f t="shared" si="13"/>
        <v>0.39999999999999858</v>
      </c>
      <c r="F885" s="2"/>
      <c r="G885" s="2"/>
      <c r="H885" s="1"/>
      <c r="I885" s="1"/>
      <c r="J885" s="1"/>
    </row>
    <row r="886" spans="1:10">
      <c r="A886" s="3">
        <v>43466.039085648146</v>
      </c>
      <c r="B886" s="1">
        <v>18.7</v>
      </c>
      <c r="C886" s="2">
        <v>0.54800000000000004</v>
      </c>
      <c r="D886" s="1">
        <v>18.3</v>
      </c>
      <c r="E886" s="5">
        <f t="shared" si="13"/>
        <v>0.39999999999999858</v>
      </c>
      <c r="F886" s="2"/>
      <c r="G886" s="2"/>
      <c r="H886" s="1"/>
      <c r="I886" s="1"/>
      <c r="J886" s="1"/>
    </row>
    <row r="887" spans="1:10">
      <c r="A887" s="3">
        <v>43466.04074074074</v>
      </c>
      <c r="B887" s="1">
        <v>18.7</v>
      </c>
      <c r="C887" s="2">
        <v>0.54800000000000004</v>
      </c>
      <c r="D887" s="1">
        <v>18.3</v>
      </c>
      <c r="E887" s="5">
        <f t="shared" si="13"/>
        <v>0.39999999999999858</v>
      </c>
      <c r="F887" s="2"/>
      <c r="G887" s="2"/>
      <c r="H887" s="1"/>
      <c r="I887" s="1"/>
      <c r="J887" s="1"/>
    </row>
    <row r="888" spans="1:10">
      <c r="A888" s="3">
        <v>43466.042407407411</v>
      </c>
      <c r="B888" s="1">
        <v>18.7</v>
      </c>
      <c r="C888" s="2">
        <v>0.54800000000000004</v>
      </c>
      <c r="D888" s="1">
        <v>18.3</v>
      </c>
      <c r="E888" s="5">
        <f t="shared" si="13"/>
        <v>0.39999999999999858</v>
      </c>
      <c r="F888" s="2"/>
      <c r="G888" s="2"/>
      <c r="H888" s="1"/>
      <c r="I888" s="1"/>
      <c r="J888" s="1"/>
    </row>
    <row r="889" spans="1:10">
      <c r="A889" s="3">
        <v>43466.044062499997</v>
      </c>
      <c r="B889" s="1">
        <v>18.7</v>
      </c>
      <c r="C889" s="2">
        <v>0.54800000000000004</v>
      </c>
      <c r="D889" s="1">
        <v>18.3</v>
      </c>
      <c r="E889" s="5">
        <f t="shared" si="13"/>
        <v>0.39999999999999858</v>
      </c>
      <c r="F889" s="2"/>
      <c r="G889" s="2"/>
      <c r="H889" s="1"/>
      <c r="I889" s="1"/>
      <c r="J889" s="1"/>
    </row>
    <row r="890" spans="1:10">
      <c r="A890" s="3">
        <v>43466.045729166668</v>
      </c>
      <c r="B890" s="1">
        <v>18.7</v>
      </c>
      <c r="C890" s="2">
        <v>0.54800000000000004</v>
      </c>
      <c r="D890" s="1">
        <v>18.3</v>
      </c>
      <c r="E890" s="5">
        <f t="shared" si="13"/>
        <v>0.39999999999999858</v>
      </c>
      <c r="F890" s="2"/>
      <c r="G890" s="2"/>
      <c r="H890" s="1"/>
      <c r="I890" s="1"/>
      <c r="J890" s="1"/>
    </row>
    <row r="891" spans="1:10">
      <c r="A891" s="3">
        <v>43466.047384259262</v>
      </c>
      <c r="B891" s="1">
        <v>18.7</v>
      </c>
      <c r="C891" s="2">
        <v>0.54800000000000004</v>
      </c>
      <c r="D891" s="1">
        <v>18.3</v>
      </c>
      <c r="E891" s="5">
        <f t="shared" si="13"/>
        <v>0.39999999999999858</v>
      </c>
      <c r="F891" s="2"/>
      <c r="G891" s="2"/>
      <c r="H891" s="1"/>
      <c r="I891" s="1"/>
      <c r="J891" s="1"/>
    </row>
    <row r="892" spans="1:10">
      <c r="A892" s="3">
        <v>43466.049039351848</v>
      </c>
      <c r="B892" s="1">
        <v>18.7</v>
      </c>
      <c r="C892" s="2">
        <v>0.54800000000000004</v>
      </c>
      <c r="D892" s="1">
        <v>18.3</v>
      </c>
      <c r="E892" s="5">
        <f t="shared" si="13"/>
        <v>0.39999999999999858</v>
      </c>
      <c r="F892" s="2"/>
      <c r="G892" s="2"/>
      <c r="H892" s="1"/>
      <c r="I892" s="1"/>
      <c r="J892" s="1"/>
    </row>
    <row r="893" spans="1:10">
      <c r="A893" s="3">
        <v>43466.050706018519</v>
      </c>
      <c r="B893" s="1">
        <v>18.7</v>
      </c>
      <c r="C893" s="2">
        <v>0.54800000000000004</v>
      </c>
      <c r="D893" s="1">
        <v>18.3</v>
      </c>
      <c r="E893" s="5">
        <f t="shared" si="13"/>
        <v>0.39999999999999858</v>
      </c>
      <c r="F893" s="2"/>
      <c r="G893" s="2"/>
      <c r="H893" s="1"/>
      <c r="I893" s="1"/>
      <c r="J893" s="1"/>
    </row>
    <row r="894" spans="1:10">
      <c r="A894" s="3">
        <v>43466.052361111113</v>
      </c>
      <c r="B894" s="1">
        <v>18.7</v>
      </c>
      <c r="C894" s="2">
        <v>0.54800000000000004</v>
      </c>
      <c r="D894" s="1">
        <v>18.3</v>
      </c>
      <c r="E894" s="5">
        <f t="shared" si="13"/>
        <v>0.39999999999999858</v>
      </c>
      <c r="F894" s="2"/>
      <c r="G894" s="2"/>
      <c r="H894" s="1"/>
      <c r="I894" s="1"/>
      <c r="J894" s="1"/>
    </row>
    <row r="895" spans="1:10">
      <c r="A895" s="3">
        <v>43466.054016203707</v>
      </c>
      <c r="B895" s="1">
        <v>18.7</v>
      </c>
      <c r="C895" s="2">
        <v>0.54700000000000004</v>
      </c>
      <c r="D895" s="1">
        <v>18.3</v>
      </c>
      <c r="E895" s="5">
        <f t="shared" si="13"/>
        <v>0.39999999999999858</v>
      </c>
      <c r="F895" s="2"/>
      <c r="G895" s="2"/>
      <c r="H895" s="1"/>
      <c r="I895" s="1"/>
      <c r="J895" s="1"/>
    </row>
    <row r="896" spans="1:10">
      <c r="A896" s="3">
        <v>43466.05568287037</v>
      </c>
      <c r="B896" s="1">
        <v>18.7</v>
      </c>
      <c r="C896" s="2">
        <v>0.54800000000000004</v>
      </c>
      <c r="D896" s="1">
        <v>18.3</v>
      </c>
      <c r="E896" s="5">
        <f t="shared" si="13"/>
        <v>0.39999999999999858</v>
      </c>
      <c r="F896" s="2"/>
      <c r="G896" s="2"/>
      <c r="H896" s="1"/>
      <c r="I896" s="1"/>
      <c r="J896" s="1"/>
    </row>
    <row r="897" spans="1:10">
      <c r="A897" s="3">
        <v>43466.057337962964</v>
      </c>
      <c r="B897" s="1">
        <v>18.7</v>
      </c>
      <c r="C897" s="2">
        <v>0.54800000000000004</v>
      </c>
      <c r="D897" s="1">
        <v>18.3</v>
      </c>
      <c r="E897" s="5">
        <f t="shared" si="13"/>
        <v>0.39999999999999858</v>
      </c>
      <c r="F897" s="2"/>
      <c r="G897" s="2"/>
      <c r="H897" s="1"/>
      <c r="I897" s="1"/>
      <c r="J897" s="1"/>
    </row>
    <row r="898" spans="1:10">
      <c r="A898" s="3">
        <v>43466.058993055558</v>
      </c>
      <c r="B898" s="1">
        <v>18.7</v>
      </c>
      <c r="C898" s="2">
        <v>0.54700000000000004</v>
      </c>
      <c r="D898" s="1">
        <v>18.3</v>
      </c>
      <c r="E898" s="5">
        <f t="shared" si="13"/>
        <v>0.39999999999999858</v>
      </c>
      <c r="F898" s="2"/>
      <c r="G898" s="2"/>
      <c r="H898" s="1"/>
      <c r="I898" s="1"/>
      <c r="J898" s="1"/>
    </row>
    <row r="899" spans="1:10">
      <c r="A899" s="3">
        <v>43466.060659722221</v>
      </c>
      <c r="B899" s="1">
        <v>18.7</v>
      </c>
      <c r="C899" s="2">
        <v>0.54700000000000004</v>
      </c>
      <c r="D899" s="1">
        <v>18.3</v>
      </c>
      <c r="E899" s="5">
        <f t="shared" ref="E899:E962" si="14">B899-D899</f>
        <v>0.39999999999999858</v>
      </c>
      <c r="F899" s="2"/>
      <c r="G899" s="2"/>
      <c r="H899" s="1"/>
      <c r="I899" s="1"/>
      <c r="J899" s="1"/>
    </row>
    <row r="900" spans="1:10">
      <c r="A900" s="3">
        <v>43466.062314814815</v>
      </c>
      <c r="B900" s="1">
        <v>18.8</v>
      </c>
      <c r="C900" s="2">
        <v>0.54800000000000004</v>
      </c>
      <c r="D900" s="1">
        <v>18.3</v>
      </c>
      <c r="E900" s="5">
        <f t="shared" si="14"/>
        <v>0.5</v>
      </c>
      <c r="F900" s="2"/>
      <c r="G900" s="2"/>
      <c r="H900" s="1"/>
      <c r="I900" s="1"/>
      <c r="J900" s="1"/>
    </row>
    <row r="901" spans="1:10">
      <c r="A901" s="3">
        <v>43466.063969907409</v>
      </c>
      <c r="B901" s="1">
        <v>18.7</v>
      </c>
      <c r="C901" s="2">
        <v>0.54700000000000004</v>
      </c>
      <c r="D901" s="1">
        <v>18.3</v>
      </c>
      <c r="E901" s="5">
        <f t="shared" si="14"/>
        <v>0.39999999999999858</v>
      </c>
      <c r="F901" s="2"/>
      <c r="G901" s="2"/>
      <c r="H901" s="1"/>
      <c r="I901" s="1"/>
      <c r="J901" s="1"/>
    </row>
    <row r="902" spans="1:10">
      <c r="A902" s="3">
        <v>43466.065636574072</v>
      </c>
      <c r="B902" s="1">
        <v>18.7</v>
      </c>
      <c r="C902" s="2">
        <v>0.54700000000000004</v>
      </c>
      <c r="D902" s="1">
        <v>18.3</v>
      </c>
      <c r="E902" s="5">
        <f t="shared" si="14"/>
        <v>0.39999999999999858</v>
      </c>
      <c r="F902" s="2"/>
      <c r="G902" s="2"/>
      <c r="H902" s="1"/>
      <c r="I902" s="1"/>
      <c r="J902" s="1"/>
    </row>
    <row r="903" spans="1:10">
      <c r="A903" s="3">
        <v>43466.067291666666</v>
      </c>
      <c r="B903" s="1">
        <v>18.7</v>
      </c>
      <c r="C903" s="2">
        <v>0.54700000000000004</v>
      </c>
      <c r="D903" s="1">
        <v>18.3</v>
      </c>
      <c r="E903" s="5">
        <f t="shared" si="14"/>
        <v>0.39999999999999858</v>
      </c>
      <c r="F903" s="2"/>
      <c r="G903" s="2"/>
      <c r="H903" s="1"/>
      <c r="I903" s="1"/>
      <c r="J903" s="1"/>
    </row>
    <row r="904" spans="1:10">
      <c r="A904" s="3">
        <v>43466.068958333337</v>
      </c>
      <c r="B904" s="1">
        <v>18.7</v>
      </c>
      <c r="C904" s="2">
        <v>0.54700000000000004</v>
      </c>
      <c r="D904" s="1">
        <v>18.3</v>
      </c>
      <c r="E904" s="5">
        <f t="shared" si="14"/>
        <v>0.39999999999999858</v>
      </c>
      <c r="F904" s="2"/>
      <c r="G904" s="2"/>
      <c r="H904" s="1"/>
      <c r="I904" s="1"/>
      <c r="J904" s="1"/>
    </row>
    <row r="905" spans="1:10">
      <c r="A905" s="3">
        <v>43466.070613425924</v>
      </c>
      <c r="B905" s="1">
        <v>18.7</v>
      </c>
      <c r="C905" s="2">
        <v>0.54700000000000004</v>
      </c>
      <c r="D905" s="1">
        <v>18.3</v>
      </c>
      <c r="E905" s="5">
        <f t="shared" si="14"/>
        <v>0.39999999999999858</v>
      </c>
      <c r="F905" s="2"/>
      <c r="G905" s="2"/>
      <c r="H905" s="1"/>
      <c r="I905" s="1"/>
      <c r="J905" s="1"/>
    </row>
    <row r="906" spans="1:10">
      <c r="A906" s="3">
        <v>43466.072268518517</v>
      </c>
      <c r="B906" s="1">
        <v>18.7</v>
      </c>
      <c r="C906" s="2">
        <v>0.54800000000000004</v>
      </c>
      <c r="D906" s="1">
        <v>18.3</v>
      </c>
      <c r="E906" s="5">
        <f t="shared" si="14"/>
        <v>0.39999999999999858</v>
      </c>
      <c r="F906" s="2"/>
      <c r="G906" s="2"/>
      <c r="H906" s="1"/>
      <c r="I906" s="1"/>
      <c r="J906" s="1"/>
    </row>
    <row r="907" spans="1:10">
      <c r="A907" s="3">
        <v>43466.073935185188</v>
      </c>
      <c r="B907" s="1">
        <v>18.7</v>
      </c>
      <c r="C907" s="2">
        <v>0.54800000000000004</v>
      </c>
      <c r="D907" s="1">
        <v>18.3</v>
      </c>
      <c r="E907" s="5">
        <f t="shared" si="14"/>
        <v>0.39999999999999858</v>
      </c>
      <c r="F907" s="2"/>
      <c r="G907" s="2"/>
      <c r="H907" s="1"/>
      <c r="I907" s="1"/>
      <c r="J907" s="1"/>
    </row>
    <row r="908" spans="1:10">
      <c r="A908" s="3">
        <v>43466.075590277775</v>
      </c>
      <c r="B908" s="1">
        <v>18.7</v>
      </c>
      <c r="C908" s="2">
        <v>0.54700000000000004</v>
      </c>
      <c r="D908" s="1">
        <v>18.3</v>
      </c>
      <c r="E908" s="5">
        <f t="shared" si="14"/>
        <v>0.39999999999999858</v>
      </c>
      <c r="F908" s="2"/>
      <c r="G908" s="2"/>
      <c r="H908" s="1"/>
      <c r="I908" s="1"/>
      <c r="J908" s="1"/>
    </row>
    <row r="909" spans="1:10">
      <c r="A909" s="3">
        <v>43466.077245370368</v>
      </c>
      <c r="B909" s="1">
        <v>18.7</v>
      </c>
      <c r="C909" s="2">
        <v>0.54800000000000004</v>
      </c>
      <c r="D909" s="1">
        <v>18.3</v>
      </c>
      <c r="E909" s="5">
        <f t="shared" si="14"/>
        <v>0.39999999999999858</v>
      </c>
      <c r="F909" s="2"/>
      <c r="G909" s="2"/>
      <c r="H909" s="1"/>
      <c r="I909" s="1"/>
      <c r="J909" s="1"/>
    </row>
    <row r="910" spans="1:10">
      <c r="A910" s="3">
        <v>43466.078912037039</v>
      </c>
      <c r="B910" s="1">
        <v>18.7</v>
      </c>
      <c r="C910" s="2">
        <v>0.54700000000000004</v>
      </c>
      <c r="D910" s="1">
        <v>18.3</v>
      </c>
      <c r="E910" s="5">
        <f t="shared" si="14"/>
        <v>0.39999999999999858</v>
      </c>
      <c r="F910" s="2"/>
      <c r="G910" s="2"/>
      <c r="H910" s="1"/>
      <c r="I910" s="1"/>
      <c r="J910" s="1"/>
    </row>
    <row r="911" spans="1:10">
      <c r="A911" s="3">
        <v>43466.080567129633</v>
      </c>
      <c r="B911" s="1">
        <v>18.7</v>
      </c>
      <c r="C911" s="2">
        <v>0.54700000000000004</v>
      </c>
      <c r="D911" s="1">
        <v>18.3</v>
      </c>
      <c r="E911" s="5">
        <f t="shared" si="14"/>
        <v>0.39999999999999858</v>
      </c>
      <c r="F911" s="2"/>
      <c r="G911" s="2"/>
      <c r="H911" s="1"/>
      <c r="I911" s="1"/>
      <c r="J911" s="1"/>
    </row>
    <row r="912" spans="1:10">
      <c r="A912" s="3">
        <v>43466.08222222222</v>
      </c>
      <c r="B912" s="1">
        <v>18.7</v>
      </c>
      <c r="C912" s="2">
        <v>0.54800000000000004</v>
      </c>
      <c r="D912" s="1">
        <v>18.3</v>
      </c>
      <c r="E912" s="5">
        <f t="shared" si="14"/>
        <v>0.39999999999999858</v>
      </c>
      <c r="F912" s="2"/>
      <c r="G912" s="2"/>
      <c r="H912" s="1"/>
      <c r="I912" s="1"/>
      <c r="J912" s="1"/>
    </row>
    <row r="913" spans="1:10">
      <c r="A913" s="3">
        <v>43466.08388888889</v>
      </c>
      <c r="B913" s="1">
        <v>18.7</v>
      </c>
      <c r="C913" s="2">
        <v>0.54800000000000004</v>
      </c>
      <c r="D913" s="1">
        <v>18.3</v>
      </c>
      <c r="E913" s="5">
        <f t="shared" si="14"/>
        <v>0.39999999999999858</v>
      </c>
      <c r="F913" s="2"/>
      <c r="G913" s="2"/>
      <c r="H913" s="1"/>
      <c r="I913" s="1"/>
      <c r="J913" s="1"/>
    </row>
    <row r="914" spans="1:10">
      <c r="A914" s="3">
        <v>43466.085902777777</v>
      </c>
      <c r="B914" s="1">
        <v>18.7</v>
      </c>
      <c r="C914" s="2">
        <v>0.54800000000000004</v>
      </c>
      <c r="D914" s="1">
        <v>18.399999999999999</v>
      </c>
      <c r="E914" s="5">
        <f t="shared" si="14"/>
        <v>0.30000000000000071</v>
      </c>
      <c r="F914" s="2"/>
      <c r="G914" s="2"/>
      <c r="H914" s="1"/>
      <c r="I914" s="1"/>
      <c r="J914" s="1"/>
    </row>
    <row r="915" spans="1:10">
      <c r="A915" s="3">
        <v>43466.087557870371</v>
      </c>
      <c r="B915" s="1">
        <v>18.7</v>
      </c>
      <c r="C915" s="2">
        <v>0.54700000000000004</v>
      </c>
      <c r="D915" s="1">
        <v>18.3</v>
      </c>
      <c r="E915" s="5">
        <f t="shared" si="14"/>
        <v>0.39999999999999858</v>
      </c>
      <c r="F915" s="2"/>
      <c r="G915" s="2"/>
      <c r="H915" s="1"/>
      <c r="I915" s="1"/>
      <c r="J915" s="1"/>
    </row>
    <row r="916" spans="1:10">
      <c r="A916" s="3">
        <v>43466.089212962965</v>
      </c>
      <c r="B916" s="1">
        <v>18.7</v>
      </c>
      <c r="C916" s="2">
        <v>0.54700000000000004</v>
      </c>
      <c r="D916" s="1">
        <v>18.3</v>
      </c>
      <c r="E916" s="5">
        <f t="shared" si="14"/>
        <v>0.39999999999999858</v>
      </c>
      <c r="F916" s="2"/>
      <c r="G916" s="2"/>
      <c r="H916" s="1"/>
      <c r="I916" s="1"/>
      <c r="J916" s="1"/>
    </row>
    <row r="917" spans="1:10">
      <c r="A917" s="3">
        <v>43466.090879629628</v>
      </c>
      <c r="B917" s="1">
        <v>18.600000000000001</v>
      </c>
      <c r="C917" s="2">
        <v>0.54700000000000004</v>
      </c>
      <c r="D917" s="1">
        <v>18.3</v>
      </c>
      <c r="E917" s="5">
        <f t="shared" si="14"/>
        <v>0.30000000000000071</v>
      </c>
      <c r="F917" s="2"/>
      <c r="G917" s="2"/>
      <c r="H917" s="1"/>
      <c r="I917" s="1"/>
      <c r="J917" s="1"/>
    </row>
    <row r="918" spans="1:10">
      <c r="A918" s="3">
        <v>43466.092534722222</v>
      </c>
      <c r="B918" s="1">
        <v>18.600000000000001</v>
      </c>
      <c r="C918" s="2">
        <v>0.54700000000000004</v>
      </c>
      <c r="D918" s="1">
        <v>18.3</v>
      </c>
      <c r="E918" s="5">
        <f t="shared" si="14"/>
        <v>0.30000000000000071</v>
      </c>
      <c r="F918" s="2"/>
      <c r="G918" s="2"/>
      <c r="H918" s="1"/>
      <c r="I918" s="1"/>
      <c r="J918" s="1"/>
    </row>
    <row r="919" spans="1:10">
      <c r="A919" s="3">
        <v>43466.094189814816</v>
      </c>
      <c r="B919" s="1">
        <v>18.600000000000001</v>
      </c>
      <c r="C919" s="2">
        <v>0.54700000000000004</v>
      </c>
      <c r="D919" s="1">
        <v>18.3</v>
      </c>
      <c r="E919" s="5">
        <f t="shared" si="14"/>
        <v>0.30000000000000071</v>
      </c>
      <c r="F919" s="2"/>
      <c r="G919" s="2"/>
      <c r="H919" s="1"/>
      <c r="I919" s="1"/>
      <c r="J919" s="1"/>
    </row>
    <row r="920" spans="1:10">
      <c r="A920" s="3">
        <v>43466.095856481479</v>
      </c>
      <c r="B920" s="1">
        <v>18.7</v>
      </c>
      <c r="C920" s="2">
        <v>0.54800000000000004</v>
      </c>
      <c r="D920" s="1">
        <v>18.3</v>
      </c>
      <c r="E920" s="5">
        <f t="shared" si="14"/>
        <v>0.39999999999999858</v>
      </c>
      <c r="F920" s="2"/>
      <c r="G920" s="2"/>
      <c r="H920" s="1"/>
      <c r="I920" s="1"/>
      <c r="J920" s="1"/>
    </row>
    <row r="921" spans="1:10">
      <c r="A921" s="3">
        <v>43466.097511574073</v>
      </c>
      <c r="B921" s="1">
        <v>18.600000000000001</v>
      </c>
      <c r="C921" s="2">
        <v>0.54700000000000004</v>
      </c>
      <c r="D921" s="1">
        <v>18.3</v>
      </c>
      <c r="E921" s="5">
        <f t="shared" si="14"/>
        <v>0.30000000000000071</v>
      </c>
      <c r="F921" s="2"/>
      <c r="G921" s="2"/>
      <c r="H921" s="1"/>
      <c r="I921" s="1"/>
      <c r="J921" s="1"/>
    </row>
    <row r="922" spans="1:10">
      <c r="A922" s="3">
        <v>43466.099178240744</v>
      </c>
      <c r="B922" s="1">
        <v>18.600000000000001</v>
      </c>
      <c r="C922" s="2">
        <v>0.54700000000000004</v>
      </c>
      <c r="D922" s="1">
        <v>18.2</v>
      </c>
      <c r="E922" s="5">
        <f t="shared" si="14"/>
        <v>0.40000000000000213</v>
      </c>
      <c r="F922" s="2"/>
      <c r="G922" s="2"/>
      <c r="H922" s="1"/>
      <c r="I922" s="1"/>
      <c r="J922" s="1"/>
    </row>
    <row r="923" spans="1:10">
      <c r="A923" s="3">
        <v>43466.10083333333</v>
      </c>
      <c r="B923" s="1">
        <v>18.600000000000001</v>
      </c>
      <c r="C923" s="2">
        <v>0.54700000000000004</v>
      </c>
      <c r="D923" s="1">
        <v>18.3</v>
      </c>
      <c r="E923" s="5">
        <f t="shared" si="14"/>
        <v>0.30000000000000071</v>
      </c>
      <c r="F923" s="2"/>
      <c r="G923" s="2"/>
      <c r="H923" s="1"/>
      <c r="I923" s="1"/>
      <c r="J923" s="1"/>
    </row>
    <row r="924" spans="1:10">
      <c r="A924" s="3">
        <v>43466.102488425924</v>
      </c>
      <c r="B924" s="1">
        <v>18.600000000000001</v>
      </c>
      <c r="C924" s="2">
        <v>0.54700000000000004</v>
      </c>
      <c r="D924" s="1">
        <v>18.2</v>
      </c>
      <c r="E924" s="5">
        <f t="shared" si="14"/>
        <v>0.40000000000000213</v>
      </c>
      <c r="F924" s="2"/>
      <c r="G924" s="2"/>
      <c r="H924" s="1"/>
      <c r="I924" s="1"/>
      <c r="J924" s="1"/>
    </row>
    <row r="925" spans="1:10">
      <c r="A925" s="3">
        <v>43466.104155092595</v>
      </c>
      <c r="B925" s="1">
        <v>18.600000000000001</v>
      </c>
      <c r="C925" s="2">
        <v>0.54700000000000004</v>
      </c>
      <c r="D925" s="1">
        <v>18.2</v>
      </c>
      <c r="E925" s="5">
        <f t="shared" si="14"/>
        <v>0.40000000000000213</v>
      </c>
      <c r="F925" s="2"/>
      <c r="G925" s="2"/>
      <c r="H925" s="1"/>
      <c r="I925" s="1"/>
      <c r="J925" s="1"/>
    </row>
    <row r="926" spans="1:10">
      <c r="A926" s="3">
        <v>43466.105810185189</v>
      </c>
      <c r="B926" s="1">
        <v>18.600000000000001</v>
      </c>
      <c r="C926" s="2">
        <v>0.54700000000000004</v>
      </c>
      <c r="D926" s="1">
        <v>18.2</v>
      </c>
      <c r="E926" s="5">
        <f t="shared" si="14"/>
        <v>0.40000000000000213</v>
      </c>
      <c r="F926" s="2"/>
      <c r="G926" s="2"/>
      <c r="H926" s="1"/>
      <c r="I926" s="1"/>
      <c r="J926" s="1"/>
    </row>
    <row r="927" spans="1:10">
      <c r="A927" s="3">
        <v>43466.107465277775</v>
      </c>
      <c r="B927" s="1">
        <v>18.600000000000001</v>
      </c>
      <c r="C927" s="2">
        <v>0.54700000000000004</v>
      </c>
      <c r="D927" s="1">
        <v>18.2</v>
      </c>
      <c r="E927" s="5">
        <f t="shared" si="14"/>
        <v>0.40000000000000213</v>
      </c>
      <c r="F927" s="2"/>
      <c r="G927" s="2"/>
      <c r="H927" s="1"/>
      <c r="I927" s="1"/>
      <c r="J927" s="1"/>
    </row>
    <row r="928" spans="1:10">
      <c r="A928" s="3">
        <v>43466.109131944446</v>
      </c>
      <c r="B928" s="1">
        <v>18.600000000000001</v>
      </c>
      <c r="C928" s="2">
        <v>0.54700000000000004</v>
      </c>
      <c r="D928" s="1">
        <v>18.2</v>
      </c>
      <c r="E928" s="5">
        <f t="shared" si="14"/>
        <v>0.40000000000000213</v>
      </c>
      <c r="F928" s="2"/>
      <c r="G928" s="2"/>
      <c r="H928" s="1"/>
      <c r="I928" s="1"/>
      <c r="J928" s="1"/>
    </row>
    <row r="929" spans="1:10">
      <c r="A929" s="3">
        <v>43466.11078703704</v>
      </c>
      <c r="B929" s="1">
        <v>18.600000000000001</v>
      </c>
      <c r="C929" s="2">
        <v>0.54700000000000004</v>
      </c>
      <c r="D929" s="1">
        <v>18.2</v>
      </c>
      <c r="E929" s="5">
        <f t="shared" si="14"/>
        <v>0.40000000000000213</v>
      </c>
      <c r="F929" s="2"/>
      <c r="G929" s="2"/>
      <c r="H929" s="1"/>
      <c r="I929" s="1"/>
      <c r="J929" s="1"/>
    </row>
    <row r="930" spans="1:10">
      <c r="A930" s="3">
        <v>43466.112442129626</v>
      </c>
      <c r="B930" s="1">
        <v>18.600000000000001</v>
      </c>
      <c r="C930" s="2">
        <v>0.54700000000000004</v>
      </c>
      <c r="D930" s="1">
        <v>18.3</v>
      </c>
      <c r="E930" s="5">
        <f t="shared" si="14"/>
        <v>0.30000000000000071</v>
      </c>
      <c r="F930" s="2"/>
      <c r="G930" s="2"/>
      <c r="H930" s="1"/>
      <c r="I930" s="1"/>
      <c r="J930" s="1"/>
    </row>
    <row r="931" spans="1:10">
      <c r="A931" s="3">
        <v>43466.114108796297</v>
      </c>
      <c r="B931" s="1">
        <v>18.600000000000001</v>
      </c>
      <c r="C931" s="2">
        <v>0.54700000000000004</v>
      </c>
      <c r="D931" s="1">
        <v>18.3</v>
      </c>
      <c r="E931" s="5">
        <f t="shared" si="14"/>
        <v>0.30000000000000071</v>
      </c>
      <c r="F931" s="2"/>
      <c r="G931" s="2"/>
      <c r="H931" s="1"/>
      <c r="I931" s="1"/>
      <c r="J931" s="1"/>
    </row>
    <row r="932" spans="1:10">
      <c r="A932" s="3">
        <v>43466.115763888891</v>
      </c>
      <c r="B932" s="1">
        <v>18.600000000000001</v>
      </c>
      <c r="C932" s="2">
        <v>0.54700000000000004</v>
      </c>
      <c r="D932" s="1">
        <v>18.3</v>
      </c>
      <c r="E932" s="5">
        <f t="shared" si="14"/>
        <v>0.30000000000000071</v>
      </c>
      <c r="F932" s="2"/>
      <c r="G932" s="2"/>
      <c r="H932" s="1"/>
      <c r="I932" s="1"/>
      <c r="J932" s="1"/>
    </row>
    <row r="933" spans="1:10">
      <c r="A933" s="3">
        <v>43466.117418981485</v>
      </c>
      <c r="B933" s="1">
        <v>18.600000000000001</v>
      </c>
      <c r="C933" s="2">
        <v>0.54700000000000004</v>
      </c>
      <c r="D933" s="1">
        <v>18.3</v>
      </c>
      <c r="E933" s="5">
        <f t="shared" si="14"/>
        <v>0.30000000000000071</v>
      </c>
      <c r="F933" s="2"/>
      <c r="G933" s="2"/>
      <c r="H933" s="1"/>
      <c r="I933" s="1"/>
      <c r="J933" s="1"/>
    </row>
    <row r="934" spans="1:10">
      <c r="A934" s="3">
        <v>43466.119085648148</v>
      </c>
      <c r="B934" s="1">
        <v>18.600000000000001</v>
      </c>
      <c r="C934" s="2">
        <v>0.54700000000000004</v>
      </c>
      <c r="D934" s="1">
        <v>18.3</v>
      </c>
      <c r="E934" s="5">
        <f t="shared" si="14"/>
        <v>0.30000000000000071</v>
      </c>
      <c r="F934" s="2"/>
      <c r="G934" s="2"/>
      <c r="H934" s="1"/>
      <c r="I934" s="1"/>
      <c r="J934" s="1"/>
    </row>
    <row r="935" spans="1:10">
      <c r="A935" s="3">
        <v>43466.120740740742</v>
      </c>
      <c r="B935" s="1">
        <v>18.7</v>
      </c>
      <c r="C935" s="2">
        <v>0.54700000000000004</v>
      </c>
      <c r="D935" s="1">
        <v>18.3</v>
      </c>
      <c r="E935" s="5">
        <f t="shared" si="14"/>
        <v>0.39999999999999858</v>
      </c>
      <c r="F935" s="2"/>
      <c r="G935" s="2"/>
      <c r="H935" s="1"/>
      <c r="I935" s="1"/>
      <c r="J935" s="1"/>
    </row>
    <row r="936" spans="1:10">
      <c r="A936" s="3">
        <v>43466.122407407405</v>
      </c>
      <c r="B936" s="1">
        <v>18.600000000000001</v>
      </c>
      <c r="C936" s="2">
        <v>0.54700000000000004</v>
      </c>
      <c r="D936" s="1">
        <v>18.3</v>
      </c>
      <c r="E936" s="5">
        <f t="shared" si="14"/>
        <v>0.30000000000000071</v>
      </c>
      <c r="F936" s="2"/>
      <c r="G936" s="2"/>
      <c r="H936" s="1"/>
      <c r="I936" s="1"/>
      <c r="J936" s="1"/>
    </row>
    <row r="937" spans="1:10">
      <c r="A937" s="3">
        <v>43466.124062499999</v>
      </c>
      <c r="B937" s="1">
        <v>18.7</v>
      </c>
      <c r="C937" s="2">
        <v>0.54900000000000004</v>
      </c>
      <c r="D937" s="1">
        <v>18.3</v>
      </c>
      <c r="E937" s="5">
        <f t="shared" si="14"/>
        <v>0.39999999999999858</v>
      </c>
      <c r="F937" s="2"/>
      <c r="G937" s="2"/>
      <c r="H937" s="1"/>
      <c r="I937" s="1"/>
      <c r="J937" s="1"/>
    </row>
    <row r="938" spans="1:10">
      <c r="A938" s="3">
        <v>43466.125717592593</v>
      </c>
      <c r="B938" s="1">
        <v>18.7</v>
      </c>
      <c r="C938" s="2">
        <v>0.50600000000000001</v>
      </c>
      <c r="D938" s="1">
        <v>18.2</v>
      </c>
      <c r="E938" s="5">
        <f t="shared" si="14"/>
        <v>0.5</v>
      </c>
      <c r="F938" s="2"/>
      <c r="G938" s="2"/>
      <c r="H938" s="1"/>
      <c r="I938" s="1"/>
      <c r="J938" s="1"/>
    </row>
    <row r="939" spans="1:10">
      <c r="A939" s="3">
        <v>43466.127384259256</v>
      </c>
      <c r="B939" s="1">
        <v>17.600000000000001</v>
      </c>
      <c r="C939" s="2">
        <v>0.47199999999999998</v>
      </c>
      <c r="D939" s="1">
        <v>17.3</v>
      </c>
      <c r="E939" s="5">
        <f t="shared" si="14"/>
        <v>0.30000000000000071</v>
      </c>
      <c r="F939" s="2"/>
      <c r="G939" s="2"/>
      <c r="H939" s="1"/>
      <c r="I939" s="1"/>
      <c r="J939" s="1"/>
    </row>
    <row r="940" spans="1:10">
      <c r="A940" s="3">
        <v>43466.12903935185</v>
      </c>
      <c r="B940" s="1">
        <v>16.600000000000001</v>
      </c>
      <c r="C940" s="2">
        <v>0.48599999999999999</v>
      </c>
      <c r="D940" s="1">
        <v>16.7</v>
      </c>
      <c r="E940" s="5">
        <f t="shared" si="14"/>
        <v>-9.9999999999997868E-2</v>
      </c>
      <c r="F940" s="2"/>
      <c r="G940" s="2"/>
      <c r="H940" s="1"/>
      <c r="I940" s="1"/>
      <c r="J940" s="1"/>
    </row>
    <row r="941" spans="1:10">
      <c r="A941" s="3">
        <v>43466.130694444444</v>
      </c>
      <c r="B941" s="1">
        <v>15.8</v>
      </c>
      <c r="C941" s="2">
        <v>0.503</v>
      </c>
      <c r="D941" s="1">
        <v>16.3</v>
      </c>
      <c r="E941" s="5">
        <f t="shared" si="14"/>
        <v>-0.5</v>
      </c>
      <c r="F941" s="2"/>
      <c r="G941" s="2"/>
      <c r="H941" s="1"/>
      <c r="I941" s="1"/>
      <c r="J941" s="1"/>
    </row>
    <row r="942" spans="1:10">
      <c r="A942" s="3">
        <v>43466.132361111115</v>
      </c>
      <c r="B942" s="1">
        <v>15.3</v>
      </c>
      <c r="C942" s="2">
        <v>0.52100000000000002</v>
      </c>
      <c r="D942" s="1">
        <v>15.8</v>
      </c>
      <c r="E942" s="5">
        <f t="shared" si="14"/>
        <v>-0.5</v>
      </c>
      <c r="F942" s="2"/>
      <c r="G942" s="2"/>
      <c r="H942" s="1"/>
      <c r="I942" s="1"/>
      <c r="J942" s="1"/>
    </row>
    <row r="943" spans="1:10">
      <c r="A943" s="3">
        <v>43466.134016203701</v>
      </c>
      <c r="B943" s="1">
        <v>15</v>
      </c>
      <c r="C943" s="2">
        <v>0.52900000000000003</v>
      </c>
      <c r="D943" s="1">
        <v>15.6</v>
      </c>
      <c r="E943" s="5">
        <f t="shared" si="14"/>
        <v>-0.59999999999999964</v>
      </c>
      <c r="F943" s="2"/>
      <c r="G943" s="2"/>
      <c r="H943" s="1"/>
      <c r="I943" s="1"/>
      <c r="J943" s="1"/>
    </row>
    <row r="944" spans="1:10">
      <c r="A944" s="3">
        <v>43466.135671296295</v>
      </c>
      <c r="B944" s="1">
        <v>14.8</v>
      </c>
      <c r="C944" s="2">
        <v>0.53</v>
      </c>
      <c r="D944" s="1">
        <v>15.3</v>
      </c>
      <c r="E944" s="5">
        <f t="shared" si="14"/>
        <v>-0.5</v>
      </c>
      <c r="F944" s="2"/>
      <c r="G944" s="2"/>
      <c r="H944" s="1"/>
      <c r="I944" s="1"/>
      <c r="J944" s="1"/>
    </row>
    <row r="945" spans="1:10">
      <c r="A945" s="3">
        <v>43466.137337962966</v>
      </c>
      <c r="B945" s="1">
        <v>14.6</v>
      </c>
      <c r="C945" s="2">
        <v>0.53300000000000003</v>
      </c>
      <c r="D945" s="1">
        <v>15</v>
      </c>
      <c r="E945" s="5">
        <f t="shared" si="14"/>
        <v>-0.40000000000000036</v>
      </c>
      <c r="F945" s="2"/>
      <c r="G945" s="2"/>
      <c r="H945" s="1"/>
      <c r="I945" s="1"/>
      <c r="J945" s="1"/>
    </row>
    <row r="946" spans="1:10">
      <c r="A946" s="3">
        <v>43466.138993055552</v>
      </c>
      <c r="B946" s="1">
        <v>14.3</v>
      </c>
      <c r="C946" s="2">
        <v>0.54</v>
      </c>
      <c r="D946" s="1">
        <v>14.8</v>
      </c>
      <c r="E946" s="5">
        <f t="shared" si="14"/>
        <v>-0.5</v>
      </c>
      <c r="F946" s="2"/>
      <c r="G946" s="2"/>
      <c r="H946" s="1"/>
      <c r="I946" s="1"/>
      <c r="J946" s="1"/>
    </row>
    <row r="947" spans="1:10">
      <c r="A947" s="3">
        <v>43466.140659722223</v>
      </c>
      <c r="B947" s="1">
        <v>14</v>
      </c>
      <c r="C947" s="2">
        <v>0.54600000000000004</v>
      </c>
      <c r="D947" s="1">
        <v>14.6</v>
      </c>
      <c r="E947" s="5">
        <f t="shared" si="14"/>
        <v>-0.59999999999999964</v>
      </c>
      <c r="F947" s="2"/>
      <c r="G947" s="2"/>
      <c r="H947" s="1"/>
      <c r="I947" s="1"/>
      <c r="J947" s="1"/>
    </row>
    <row r="948" spans="1:10">
      <c r="A948" s="3">
        <v>43466.142314814817</v>
      </c>
      <c r="B948" s="1">
        <v>13.8</v>
      </c>
      <c r="C948" s="2">
        <v>0.55000000000000004</v>
      </c>
      <c r="D948" s="1">
        <v>14.4</v>
      </c>
      <c r="E948" s="5">
        <f t="shared" si="14"/>
        <v>-0.59999999999999964</v>
      </c>
      <c r="F948" s="2"/>
      <c r="G948" s="2"/>
      <c r="H948" s="1"/>
      <c r="I948" s="1"/>
      <c r="J948" s="1"/>
    </row>
    <row r="949" spans="1:10">
      <c r="A949" s="3">
        <v>43466.143969907411</v>
      </c>
      <c r="B949" s="1">
        <v>13.8</v>
      </c>
      <c r="C949" s="2">
        <v>0.55300000000000005</v>
      </c>
      <c r="D949" s="1">
        <v>14.3</v>
      </c>
      <c r="E949" s="5">
        <f t="shared" si="14"/>
        <v>-0.5</v>
      </c>
      <c r="F949" s="2"/>
      <c r="G949" s="2"/>
      <c r="H949" s="1"/>
      <c r="I949" s="1"/>
      <c r="J949" s="1"/>
    </row>
    <row r="950" spans="1:10">
      <c r="A950" s="3">
        <v>43466.145636574074</v>
      </c>
      <c r="B950" s="1">
        <v>13.7</v>
      </c>
      <c r="C950" s="2">
        <v>0.55500000000000005</v>
      </c>
      <c r="D950" s="1">
        <v>14.1</v>
      </c>
      <c r="E950" s="5">
        <f t="shared" si="14"/>
        <v>-0.40000000000000036</v>
      </c>
      <c r="F950" s="2"/>
      <c r="G950" s="2"/>
      <c r="H950" s="1"/>
      <c r="I950" s="1"/>
      <c r="J950" s="1"/>
    </row>
    <row r="951" spans="1:10">
      <c r="A951" s="3">
        <v>43466.147291666668</v>
      </c>
      <c r="B951" s="1">
        <v>13.9</v>
      </c>
      <c r="C951" s="2">
        <v>0.56299999999999994</v>
      </c>
      <c r="D951" s="1">
        <v>14.4</v>
      </c>
      <c r="E951" s="5">
        <f t="shared" si="14"/>
        <v>-0.5</v>
      </c>
      <c r="F951" s="2"/>
      <c r="G951" s="2"/>
      <c r="H951" s="1"/>
      <c r="I951" s="1"/>
      <c r="J951" s="1"/>
    </row>
    <row r="952" spans="1:10">
      <c r="A952" s="3">
        <v>43466.148946759262</v>
      </c>
      <c r="B952" s="1">
        <v>14.4</v>
      </c>
      <c r="C952" s="2">
        <v>0.56999999999999995</v>
      </c>
      <c r="D952" s="1">
        <v>14.6</v>
      </c>
      <c r="E952" s="5">
        <f t="shared" si="14"/>
        <v>-0.19999999999999929</v>
      </c>
      <c r="F952" s="2"/>
      <c r="G952" s="2"/>
      <c r="H952" s="1"/>
      <c r="I952" s="1"/>
      <c r="J952" s="1"/>
    </row>
    <row r="953" spans="1:10">
      <c r="A953" s="3">
        <v>43466.150613425925</v>
      </c>
      <c r="B953" s="1">
        <v>14.9</v>
      </c>
      <c r="C953" s="2">
        <v>0.55900000000000005</v>
      </c>
      <c r="D953" s="1">
        <v>14.9</v>
      </c>
      <c r="E953" s="5">
        <f t="shared" si="14"/>
        <v>0</v>
      </c>
      <c r="F953" s="2"/>
      <c r="G953" s="2"/>
      <c r="H953" s="1"/>
      <c r="I953" s="1"/>
      <c r="J953" s="1"/>
    </row>
    <row r="954" spans="1:10">
      <c r="A954" s="3">
        <v>43466.152268518519</v>
      </c>
      <c r="B954" s="1">
        <v>15.3</v>
      </c>
      <c r="C954" s="2">
        <v>0.55400000000000005</v>
      </c>
      <c r="D954" s="1">
        <v>15.1</v>
      </c>
      <c r="E954" s="5">
        <f t="shared" si="14"/>
        <v>0.20000000000000107</v>
      </c>
      <c r="F954" s="2"/>
      <c r="G954" s="2"/>
      <c r="H954" s="1"/>
      <c r="I954" s="1"/>
      <c r="J954" s="1"/>
    </row>
    <row r="955" spans="1:10">
      <c r="A955" s="3">
        <v>43466.153923611113</v>
      </c>
      <c r="B955" s="1">
        <v>15.6</v>
      </c>
      <c r="C955" s="2">
        <v>0.55000000000000004</v>
      </c>
      <c r="D955" s="1">
        <v>15.3</v>
      </c>
      <c r="E955" s="5">
        <f t="shared" si="14"/>
        <v>0.29999999999999893</v>
      </c>
      <c r="F955" s="2"/>
      <c r="G955" s="2"/>
      <c r="H955" s="1"/>
      <c r="I955" s="1"/>
      <c r="J955" s="1"/>
    </row>
    <row r="956" spans="1:10">
      <c r="A956" s="3">
        <v>43466.155590277776</v>
      </c>
      <c r="B956" s="1">
        <v>15.9</v>
      </c>
      <c r="C956" s="2">
        <v>0.54600000000000004</v>
      </c>
      <c r="D956" s="1">
        <v>15.4</v>
      </c>
      <c r="E956" s="5">
        <f t="shared" si="14"/>
        <v>0.5</v>
      </c>
      <c r="F956" s="2"/>
      <c r="G956" s="2"/>
      <c r="H956" s="1"/>
      <c r="I956" s="1"/>
      <c r="J956" s="1"/>
    </row>
    <row r="957" spans="1:10">
      <c r="A957" s="3">
        <v>43466.15724537037</v>
      </c>
      <c r="B957" s="1">
        <v>16.100000000000001</v>
      </c>
      <c r="C957" s="2">
        <v>0.54400000000000004</v>
      </c>
      <c r="D957" s="1">
        <v>15.6</v>
      </c>
      <c r="E957" s="5">
        <f t="shared" si="14"/>
        <v>0.50000000000000178</v>
      </c>
      <c r="F957" s="2"/>
      <c r="G957" s="2"/>
      <c r="H957" s="1"/>
      <c r="I957" s="1"/>
      <c r="J957" s="1"/>
    </row>
    <row r="958" spans="1:10">
      <c r="A958" s="3">
        <v>43466.158900462964</v>
      </c>
      <c r="B958" s="1">
        <v>16.3</v>
      </c>
      <c r="C958" s="2">
        <v>0.54200000000000004</v>
      </c>
      <c r="D958" s="1">
        <v>15.8</v>
      </c>
      <c r="E958" s="5">
        <f t="shared" si="14"/>
        <v>0.5</v>
      </c>
      <c r="F958" s="2"/>
      <c r="G958" s="2"/>
      <c r="H958" s="1"/>
      <c r="I958" s="1"/>
      <c r="J958" s="1"/>
    </row>
    <row r="959" spans="1:10">
      <c r="A959" s="3">
        <v>43466.160567129627</v>
      </c>
      <c r="B959" s="1">
        <v>16.399999999999999</v>
      </c>
      <c r="C959" s="2">
        <v>0.54</v>
      </c>
      <c r="D959" s="1">
        <v>15.9</v>
      </c>
      <c r="E959" s="5">
        <f t="shared" si="14"/>
        <v>0.49999999999999822</v>
      </c>
      <c r="F959" s="2"/>
      <c r="G959" s="2"/>
      <c r="H959" s="1"/>
      <c r="I959" s="1"/>
      <c r="J959" s="1"/>
    </row>
    <row r="960" spans="1:10">
      <c r="A960" s="3">
        <v>43466.162222222221</v>
      </c>
      <c r="B960" s="1">
        <v>16.600000000000001</v>
      </c>
      <c r="C960" s="2">
        <v>0.53800000000000003</v>
      </c>
      <c r="D960" s="1">
        <v>16</v>
      </c>
      <c r="E960" s="5">
        <f t="shared" si="14"/>
        <v>0.60000000000000142</v>
      </c>
      <c r="F960" s="2"/>
      <c r="G960" s="2"/>
      <c r="H960" s="1"/>
      <c r="I960" s="1"/>
      <c r="J960" s="1"/>
    </row>
    <row r="961" spans="1:10">
      <c r="A961" s="3">
        <v>43466.163888888892</v>
      </c>
      <c r="B961" s="1">
        <v>16.7</v>
      </c>
      <c r="C961" s="2">
        <v>0.53700000000000003</v>
      </c>
      <c r="D961" s="1">
        <v>16.100000000000001</v>
      </c>
      <c r="E961" s="5">
        <f t="shared" si="14"/>
        <v>0.59999999999999787</v>
      </c>
      <c r="F961" s="2"/>
      <c r="G961" s="2"/>
      <c r="H961" s="1"/>
      <c r="I961" s="1"/>
      <c r="J961" s="1"/>
    </row>
    <row r="962" spans="1:10">
      <c r="A962" s="3">
        <v>43466.165543981479</v>
      </c>
      <c r="B962" s="1">
        <v>16.8</v>
      </c>
      <c r="C962" s="2">
        <v>0.53600000000000003</v>
      </c>
      <c r="D962" s="1">
        <v>16.3</v>
      </c>
      <c r="E962" s="5">
        <f t="shared" si="14"/>
        <v>0.5</v>
      </c>
      <c r="F962" s="2"/>
      <c r="G962" s="2"/>
      <c r="H962" s="1"/>
      <c r="I962" s="1"/>
      <c r="J962" s="1"/>
    </row>
    <row r="963" spans="1:10">
      <c r="A963" s="3">
        <v>43466.167199074072</v>
      </c>
      <c r="B963" s="1">
        <v>16.899999999999999</v>
      </c>
      <c r="C963" s="2">
        <v>0.53600000000000003</v>
      </c>
      <c r="D963" s="1">
        <v>16.399999999999999</v>
      </c>
      <c r="E963" s="5">
        <f t="shared" ref="E963:E1026" si="15">B963-D963</f>
        <v>0.5</v>
      </c>
      <c r="F963" s="2"/>
      <c r="G963" s="2"/>
      <c r="H963" s="1"/>
      <c r="I963" s="1"/>
      <c r="J963" s="1"/>
    </row>
    <row r="964" spans="1:10">
      <c r="A964" s="3">
        <v>43466.168865740743</v>
      </c>
      <c r="B964" s="1">
        <v>17</v>
      </c>
      <c r="C964" s="2">
        <v>0.53500000000000003</v>
      </c>
      <c r="D964" s="1">
        <v>16.399999999999999</v>
      </c>
      <c r="E964" s="5">
        <f t="shared" si="15"/>
        <v>0.60000000000000142</v>
      </c>
      <c r="F964" s="2"/>
      <c r="G964" s="2"/>
      <c r="H964" s="1"/>
      <c r="I964" s="1"/>
      <c r="J964" s="1"/>
    </row>
    <row r="965" spans="1:10">
      <c r="A965" s="3">
        <v>43466.170520833337</v>
      </c>
      <c r="B965" s="1">
        <v>17.100000000000001</v>
      </c>
      <c r="C965" s="2">
        <v>0.53400000000000003</v>
      </c>
      <c r="D965" s="1">
        <v>16.600000000000001</v>
      </c>
      <c r="E965" s="5">
        <f t="shared" si="15"/>
        <v>0.5</v>
      </c>
      <c r="F965" s="2"/>
      <c r="G965" s="2"/>
      <c r="H965" s="1"/>
      <c r="I965" s="1"/>
      <c r="J965" s="1"/>
    </row>
    <row r="966" spans="1:10">
      <c r="A966" s="3">
        <v>43466.172175925924</v>
      </c>
      <c r="B966" s="1">
        <v>17.2</v>
      </c>
      <c r="C966" s="2">
        <v>0.53400000000000003</v>
      </c>
      <c r="D966" s="1">
        <v>16.7</v>
      </c>
      <c r="E966" s="5">
        <f t="shared" si="15"/>
        <v>0.5</v>
      </c>
      <c r="F966" s="2"/>
      <c r="G966" s="2"/>
      <c r="H966" s="1"/>
      <c r="I966" s="1"/>
      <c r="J966" s="1"/>
    </row>
    <row r="967" spans="1:10">
      <c r="A967" s="3">
        <v>43466.173842592594</v>
      </c>
      <c r="B967" s="1">
        <v>17.3</v>
      </c>
      <c r="C967" s="2">
        <v>0.53400000000000003</v>
      </c>
      <c r="D967" s="1">
        <v>16.8</v>
      </c>
      <c r="E967" s="5">
        <f t="shared" si="15"/>
        <v>0.5</v>
      </c>
      <c r="F967" s="2"/>
      <c r="G967" s="2"/>
      <c r="H967" s="1"/>
      <c r="I967" s="1"/>
      <c r="J967" s="1"/>
    </row>
    <row r="968" spans="1:10">
      <c r="A968" s="3">
        <v>43466.175497685188</v>
      </c>
      <c r="B968" s="1">
        <v>17.399999999999999</v>
      </c>
      <c r="C968" s="2">
        <v>0.53400000000000003</v>
      </c>
      <c r="D968" s="1">
        <v>16.8</v>
      </c>
      <c r="E968" s="5">
        <f t="shared" si="15"/>
        <v>0.59999999999999787</v>
      </c>
      <c r="F968" s="2"/>
      <c r="G968" s="2"/>
      <c r="H968" s="1"/>
      <c r="I968" s="1"/>
      <c r="J968" s="1"/>
    </row>
    <row r="969" spans="1:10">
      <c r="A969" s="3">
        <v>43466.177152777775</v>
      </c>
      <c r="B969" s="1">
        <v>17.399999999999999</v>
      </c>
      <c r="C969" s="2">
        <v>0.53400000000000003</v>
      </c>
      <c r="D969" s="1">
        <v>16.899999999999999</v>
      </c>
      <c r="E969" s="5">
        <f t="shared" si="15"/>
        <v>0.5</v>
      </c>
      <c r="F969" s="2"/>
      <c r="G969" s="2"/>
      <c r="H969" s="1"/>
      <c r="I969" s="1"/>
      <c r="J969" s="1"/>
    </row>
    <row r="970" spans="1:10">
      <c r="A970" s="3">
        <v>43466.178819444445</v>
      </c>
      <c r="B970" s="1">
        <v>17.5</v>
      </c>
      <c r="C970" s="2">
        <v>0.53400000000000003</v>
      </c>
      <c r="D970" s="1">
        <v>17</v>
      </c>
      <c r="E970" s="5">
        <f t="shared" si="15"/>
        <v>0.5</v>
      </c>
      <c r="F970" s="2"/>
      <c r="G970" s="2"/>
      <c r="H970" s="1"/>
      <c r="I970" s="1"/>
      <c r="J970" s="1"/>
    </row>
    <row r="971" spans="1:10">
      <c r="A971" s="3">
        <v>43466.180474537039</v>
      </c>
      <c r="B971" s="1">
        <v>17.600000000000001</v>
      </c>
      <c r="C971" s="2">
        <v>0.53500000000000003</v>
      </c>
      <c r="D971" s="1">
        <v>17.100000000000001</v>
      </c>
      <c r="E971" s="5">
        <f t="shared" si="15"/>
        <v>0.5</v>
      </c>
      <c r="F971" s="2"/>
      <c r="G971" s="2"/>
      <c r="H971" s="1"/>
      <c r="I971" s="1"/>
      <c r="J971" s="1"/>
    </row>
    <row r="972" spans="1:10">
      <c r="A972" s="3">
        <v>43466.182141203702</v>
      </c>
      <c r="B972" s="1">
        <v>17.600000000000001</v>
      </c>
      <c r="C972" s="2">
        <v>0.53400000000000003</v>
      </c>
      <c r="D972" s="1">
        <v>17.100000000000001</v>
      </c>
      <c r="E972" s="5">
        <f t="shared" si="15"/>
        <v>0.5</v>
      </c>
      <c r="F972" s="2"/>
      <c r="G972" s="2"/>
      <c r="H972" s="1"/>
      <c r="I972" s="1"/>
      <c r="J972" s="1"/>
    </row>
    <row r="973" spans="1:10">
      <c r="A973" s="3">
        <v>43466.183796296296</v>
      </c>
      <c r="B973" s="1">
        <v>17.7</v>
      </c>
      <c r="C973" s="2">
        <v>0.53400000000000003</v>
      </c>
      <c r="D973" s="1">
        <v>17.2</v>
      </c>
      <c r="E973" s="5">
        <f t="shared" si="15"/>
        <v>0.5</v>
      </c>
      <c r="F973" s="2"/>
      <c r="G973" s="2"/>
      <c r="H973" s="1"/>
      <c r="I973" s="1"/>
      <c r="J973" s="1"/>
    </row>
    <row r="974" spans="1:10">
      <c r="A974" s="3">
        <v>43466.18545138889</v>
      </c>
      <c r="B974" s="1">
        <v>17.8</v>
      </c>
      <c r="C974" s="2">
        <v>0.53400000000000003</v>
      </c>
      <c r="D974" s="1">
        <v>17.3</v>
      </c>
      <c r="E974" s="5">
        <f t="shared" si="15"/>
        <v>0.5</v>
      </c>
      <c r="F974" s="2"/>
      <c r="G974" s="2"/>
      <c r="H974" s="1"/>
      <c r="I974" s="1"/>
      <c r="J974" s="1"/>
    </row>
    <row r="975" spans="1:10">
      <c r="A975" s="3">
        <v>43466.187118055554</v>
      </c>
      <c r="B975" s="1">
        <v>17.8</v>
      </c>
      <c r="C975" s="2">
        <v>0.53400000000000003</v>
      </c>
      <c r="D975" s="1">
        <v>17.3</v>
      </c>
      <c r="E975" s="5">
        <f t="shared" si="15"/>
        <v>0.5</v>
      </c>
      <c r="F975" s="2"/>
      <c r="G975" s="2"/>
      <c r="H975" s="1"/>
      <c r="I975" s="1"/>
      <c r="J975" s="1"/>
    </row>
    <row r="976" spans="1:10">
      <c r="A976" s="3">
        <v>43466.188773148147</v>
      </c>
      <c r="B976" s="1">
        <v>17.899999999999999</v>
      </c>
      <c r="C976" s="2">
        <v>0.53400000000000003</v>
      </c>
      <c r="D976" s="1">
        <v>17.399999999999999</v>
      </c>
      <c r="E976" s="5">
        <f t="shared" si="15"/>
        <v>0.5</v>
      </c>
      <c r="F976" s="2"/>
      <c r="G976" s="2"/>
      <c r="H976" s="1"/>
      <c r="I976" s="1"/>
      <c r="J976" s="1"/>
    </row>
    <row r="977" spans="1:10">
      <c r="A977" s="3">
        <v>43466.190428240741</v>
      </c>
      <c r="B977" s="1">
        <v>17.899999999999999</v>
      </c>
      <c r="C977" s="2">
        <v>0.53400000000000003</v>
      </c>
      <c r="D977" s="1">
        <v>17.399999999999999</v>
      </c>
      <c r="E977" s="5">
        <f t="shared" si="15"/>
        <v>0.5</v>
      </c>
      <c r="F977" s="2"/>
      <c r="G977" s="2"/>
      <c r="H977" s="1"/>
      <c r="I977" s="1"/>
      <c r="J977" s="1"/>
    </row>
    <row r="978" spans="1:10">
      <c r="A978" s="3">
        <v>43466.192094907405</v>
      </c>
      <c r="B978" s="1">
        <v>18</v>
      </c>
      <c r="C978" s="2">
        <v>0.53300000000000003</v>
      </c>
      <c r="D978" s="1">
        <v>17.5</v>
      </c>
      <c r="E978" s="5">
        <f t="shared" si="15"/>
        <v>0.5</v>
      </c>
      <c r="F978" s="2"/>
      <c r="G978" s="2"/>
      <c r="H978" s="1"/>
      <c r="I978" s="1"/>
      <c r="J978" s="1"/>
    </row>
    <row r="979" spans="1:10">
      <c r="A979" s="3">
        <v>43466.193749999999</v>
      </c>
      <c r="B979" s="1">
        <v>18</v>
      </c>
      <c r="C979" s="2">
        <v>0.53300000000000003</v>
      </c>
      <c r="D979" s="1">
        <v>17.5</v>
      </c>
      <c r="E979" s="5">
        <f t="shared" si="15"/>
        <v>0.5</v>
      </c>
      <c r="F979" s="2"/>
      <c r="G979" s="2"/>
      <c r="H979" s="1"/>
      <c r="I979" s="1"/>
      <c r="J979" s="1"/>
    </row>
    <row r="980" spans="1:10">
      <c r="A980" s="3">
        <v>43466.195405092592</v>
      </c>
      <c r="B980" s="1">
        <v>18</v>
      </c>
      <c r="C980" s="2">
        <v>0.53200000000000003</v>
      </c>
      <c r="D980" s="1">
        <v>17.600000000000001</v>
      </c>
      <c r="E980" s="5">
        <f t="shared" si="15"/>
        <v>0.39999999999999858</v>
      </c>
      <c r="F980" s="2"/>
      <c r="G980" s="2"/>
      <c r="H980" s="1"/>
      <c r="I980" s="1"/>
      <c r="J980" s="1"/>
    </row>
    <row r="981" spans="1:10">
      <c r="A981" s="3">
        <v>43466.197071759256</v>
      </c>
      <c r="B981" s="1">
        <v>18</v>
      </c>
      <c r="C981" s="2">
        <v>0.53200000000000003</v>
      </c>
      <c r="D981" s="1">
        <v>17.600000000000001</v>
      </c>
      <c r="E981" s="5">
        <f t="shared" si="15"/>
        <v>0.39999999999999858</v>
      </c>
      <c r="F981" s="2"/>
      <c r="G981" s="2"/>
      <c r="H981" s="1"/>
      <c r="I981" s="1"/>
      <c r="J981" s="1"/>
    </row>
    <row r="982" spans="1:10">
      <c r="A982" s="3">
        <v>43466.19872685185</v>
      </c>
      <c r="B982" s="1">
        <v>18.100000000000001</v>
      </c>
      <c r="C982" s="2">
        <v>0.53</v>
      </c>
      <c r="D982" s="1">
        <v>17.600000000000001</v>
      </c>
      <c r="E982" s="5">
        <f t="shared" si="15"/>
        <v>0.5</v>
      </c>
      <c r="F982" s="2"/>
      <c r="G982" s="2"/>
      <c r="H982" s="1"/>
      <c r="I982" s="1"/>
      <c r="J982" s="1"/>
    </row>
    <row r="983" spans="1:10">
      <c r="A983" s="3">
        <v>43466.200381944444</v>
      </c>
      <c r="B983" s="1">
        <v>18.100000000000001</v>
      </c>
      <c r="C983" s="2">
        <v>0.52900000000000003</v>
      </c>
      <c r="D983" s="1">
        <v>17.600000000000001</v>
      </c>
      <c r="E983" s="5">
        <f t="shared" si="15"/>
        <v>0.5</v>
      </c>
      <c r="F983" s="2"/>
      <c r="G983" s="2"/>
      <c r="H983" s="1"/>
      <c r="I983" s="1"/>
      <c r="J983" s="1"/>
    </row>
    <row r="984" spans="1:10">
      <c r="A984" s="3">
        <v>43466.202048611114</v>
      </c>
      <c r="B984" s="1">
        <v>18.100000000000001</v>
      </c>
      <c r="C984" s="2">
        <v>0.52800000000000002</v>
      </c>
      <c r="D984" s="1">
        <v>17.7</v>
      </c>
      <c r="E984" s="5">
        <f t="shared" si="15"/>
        <v>0.40000000000000213</v>
      </c>
      <c r="F984" s="2"/>
      <c r="G984" s="2"/>
      <c r="H984" s="1"/>
      <c r="I984" s="1"/>
      <c r="J984" s="1"/>
    </row>
    <row r="985" spans="1:10">
      <c r="A985" s="3">
        <v>43466.203703703701</v>
      </c>
      <c r="B985" s="1">
        <v>18.100000000000001</v>
      </c>
      <c r="C985" s="2">
        <v>0.52800000000000002</v>
      </c>
      <c r="D985" s="1">
        <v>17.7</v>
      </c>
      <c r="E985" s="5">
        <f t="shared" si="15"/>
        <v>0.40000000000000213</v>
      </c>
      <c r="F985" s="2"/>
      <c r="G985" s="2"/>
      <c r="H985" s="1"/>
      <c r="I985" s="1"/>
      <c r="J985" s="1"/>
    </row>
    <row r="986" spans="1:10">
      <c r="A986" s="3">
        <v>43466.205370370371</v>
      </c>
      <c r="B986" s="1">
        <v>18.100000000000001</v>
      </c>
      <c r="C986" s="2">
        <v>0.52900000000000003</v>
      </c>
      <c r="D986" s="1">
        <v>17.7</v>
      </c>
      <c r="E986" s="5">
        <f t="shared" si="15"/>
        <v>0.40000000000000213</v>
      </c>
      <c r="F986" s="2"/>
      <c r="G986" s="2"/>
      <c r="H986" s="1"/>
      <c r="I986" s="1"/>
      <c r="J986" s="1"/>
    </row>
    <row r="987" spans="1:10">
      <c r="A987" s="3">
        <v>43466.207025462965</v>
      </c>
      <c r="B987" s="1">
        <v>18.100000000000001</v>
      </c>
      <c r="C987" s="2">
        <v>0.53</v>
      </c>
      <c r="D987" s="1">
        <v>17.7</v>
      </c>
      <c r="E987" s="5">
        <f t="shared" si="15"/>
        <v>0.40000000000000213</v>
      </c>
      <c r="F987" s="2"/>
      <c r="G987" s="2"/>
      <c r="H987" s="1"/>
      <c r="I987" s="1"/>
      <c r="J987" s="1"/>
    </row>
    <row r="988" spans="1:10">
      <c r="A988" s="3">
        <v>43466.208680555559</v>
      </c>
      <c r="B988" s="1">
        <v>18.100000000000001</v>
      </c>
      <c r="C988" s="2">
        <v>0.53</v>
      </c>
      <c r="D988" s="1">
        <v>17.7</v>
      </c>
      <c r="E988" s="5">
        <f t="shared" si="15"/>
        <v>0.40000000000000213</v>
      </c>
      <c r="F988" s="2"/>
      <c r="G988" s="2"/>
      <c r="H988" s="1"/>
      <c r="I988" s="1"/>
      <c r="J988" s="1"/>
    </row>
    <row r="989" spans="1:10">
      <c r="A989" s="3">
        <v>43466.210347222222</v>
      </c>
      <c r="B989" s="1">
        <v>18.100000000000001</v>
      </c>
      <c r="C989" s="2">
        <v>0.53100000000000003</v>
      </c>
      <c r="D989" s="1">
        <v>17.7</v>
      </c>
      <c r="E989" s="5">
        <f t="shared" si="15"/>
        <v>0.40000000000000213</v>
      </c>
      <c r="F989" s="2"/>
      <c r="G989" s="2"/>
      <c r="H989" s="1"/>
      <c r="I989" s="1"/>
      <c r="J989" s="1"/>
    </row>
    <row r="990" spans="1:10">
      <c r="A990" s="3">
        <v>43466.212002314816</v>
      </c>
      <c r="B990" s="1">
        <v>18.100000000000001</v>
      </c>
      <c r="C990" s="2">
        <v>0.53300000000000003</v>
      </c>
      <c r="D990" s="1">
        <v>17.7</v>
      </c>
      <c r="E990" s="5">
        <f t="shared" si="15"/>
        <v>0.40000000000000213</v>
      </c>
      <c r="F990" s="2"/>
      <c r="G990" s="2"/>
      <c r="H990" s="1"/>
      <c r="I990" s="1"/>
      <c r="J990" s="1"/>
    </row>
    <row r="991" spans="1:10">
      <c r="A991" s="3">
        <v>43466.21365740741</v>
      </c>
      <c r="B991" s="1">
        <v>18.100000000000001</v>
      </c>
      <c r="C991" s="2">
        <v>0.53300000000000003</v>
      </c>
      <c r="D991" s="1">
        <v>17.7</v>
      </c>
      <c r="E991" s="5">
        <f t="shared" si="15"/>
        <v>0.40000000000000213</v>
      </c>
      <c r="F991" s="2"/>
      <c r="G991" s="2"/>
      <c r="H991" s="1"/>
      <c r="I991" s="1"/>
      <c r="J991" s="1"/>
    </row>
    <row r="992" spans="1:10">
      <c r="A992" s="3">
        <v>43466.215324074074</v>
      </c>
      <c r="B992" s="1">
        <v>18.100000000000001</v>
      </c>
      <c r="C992" s="2">
        <v>0.53400000000000003</v>
      </c>
      <c r="D992" s="1">
        <v>17.7</v>
      </c>
      <c r="E992" s="5">
        <f t="shared" si="15"/>
        <v>0.40000000000000213</v>
      </c>
      <c r="F992" s="2"/>
      <c r="G992" s="2"/>
      <c r="H992" s="1"/>
      <c r="I992" s="1"/>
      <c r="J992" s="1"/>
    </row>
    <row r="993" spans="1:10">
      <c r="A993" s="3">
        <v>43466.216979166667</v>
      </c>
      <c r="B993" s="1">
        <v>18.100000000000001</v>
      </c>
      <c r="C993" s="2">
        <v>0.53500000000000003</v>
      </c>
      <c r="D993" s="1">
        <v>17.7</v>
      </c>
      <c r="E993" s="5">
        <f t="shared" si="15"/>
        <v>0.40000000000000213</v>
      </c>
      <c r="F993" s="2"/>
      <c r="G993" s="2"/>
      <c r="H993" s="1"/>
      <c r="I993" s="1"/>
      <c r="J993" s="1"/>
    </row>
    <row r="994" spans="1:10">
      <c r="A994" s="3">
        <v>43466.218634259261</v>
      </c>
      <c r="B994" s="1">
        <v>18.100000000000001</v>
      </c>
      <c r="C994" s="2">
        <v>0.53600000000000003</v>
      </c>
      <c r="D994" s="1">
        <v>17.8</v>
      </c>
      <c r="E994" s="5">
        <f t="shared" si="15"/>
        <v>0.30000000000000071</v>
      </c>
      <c r="F994" s="2"/>
      <c r="G994" s="2"/>
      <c r="H994" s="1"/>
      <c r="I994" s="1"/>
      <c r="J994" s="1"/>
    </row>
    <row r="995" spans="1:10">
      <c r="A995" s="3">
        <v>43466.220300925925</v>
      </c>
      <c r="B995" s="1">
        <v>18.100000000000001</v>
      </c>
      <c r="C995" s="2">
        <v>0.53600000000000003</v>
      </c>
      <c r="D995" s="1">
        <v>17.7</v>
      </c>
      <c r="E995" s="5">
        <f t="shared" si="15"/>
        <v>0.40000000000000213</v>
      </c>
      <c r="F995" s="2"/>
      <c r="G995" s="2"/>
      <c r="H995" s="1"/>
      <c r="I995" s="1"/>
      <c r="J995" s="1"/>
    </row>
    <row r="996" spans="1:10">
      <c r="A996" s="3">
        <v>43466.221956018519</v>
      </c>
      <c r="B996" s="1">
        <v>18.100000000000001</v>
      </c>
      <c r="C996" s="2">
        <v>0.53700000000000003</v>
      </c>
      <c r="D996" s="1">
        <v>17.7</v>
      </c>
      <c r="E996" s="5">
        <f t="shared" si="15"/>
        <v>0.40000000000000213</v>
      </c>
      <c r="F996" s="2"/>
      <c r="G996" s="2"/>
      <c r="H996" s="1"/>
      <c r="I996" s="1"/>
      <c r="J996" s="1"/>
    </row>
    <row r="997" spans="1:10">
      <c r="A997" s="3">
        <v>43466.223622685182</v>
      </c>
      <c r="B997" s="1">
        <v>18.100000000000001</v>
      </c>
      <c r="C997" s="2">
        <v>0.53800000000000003</v>
      </c>
      <c r="D997" s="1">
        <v>17.7</v>
      </c>
      <c r="E997" s="5">
        <f t="shared" si="15"/>
        <v>0.40000000000000213</v>
      </c>
      <c r="F997" s="2"/>
      <c r="G997" s="2"/>
      <c r="H997" s="1"/>
      <c r="I997" s="1"/>
      <c r="J997" s="1"/>
    </row>
    <row r="998" spans="1:10">
      <c r="A998" s="3">
        <v>43466.225277777776</v>
      </c>
      <c r="B998" s="1">
        <v>18.100000000000001</v>
      </c>
      <c r="C998" s="2">
        <v>0.53900000000000003</v>
      </c>
      <c r="D998" s="1">
        <v>17.7</v>
      </c>
      <c r="E998" s="5">
        <f t="shared" si="15"/>
        <v>0.40000000000000213</v>
      </c>
      <c r="F998" s="2"/>
      <c r="G998" s="2"/>
      <c r="H998" s="1"/>
      <c r="I998" s="1"/>
      <c r="J998" s="1"/>
    </row>
    <row r="999" spans="1:10">
      <c r="A999" s="3">
        <v>43466.22693287037</v>
      </c>
      <c r="B999" s="1">
        <v>18.100000000000001</v>
      </c>
      <c r="C999" s="2">
        <v>0.53900000000000003</v>
      </c>
      <c r="D999" s="1">
        <v>17.7</v>
      </c>
      <c r="E999" s="5">
        <f t="shared" si="15"/>
        <v>0.40000000000000213</v>
      </c>
      <c r="F999" s="2"/>
      <c r="G999" s="2"/>
      <c r="H999" s="1"/>
      <c r="I999" s="1"/>
      <c r="J999" s="1"/>
    </row>
    <row r="1000" spans="1:10">
      <c r="A1000" s="3">
        <v>43466.22859953704</v>
      </c>
      <c r="B1000" s="1">
        <v>18.100000000000001</v>
      </c>
      <c r="C1000" s="2">
        <v>0.54</v>
      </c>
      <c r="D1000" s="1">
        <v>17.7</v>
      </c>
      <c r="E1000" s="5">
        <f t="shared" si="15"/>
        <v>0.40000000000000213</v>
      </c>
      <c r="F1000" s="2"/>
      <c r="G1000" s="2"/>
      <c r="H1000" s="1"/>
      <c r="I1000" s="1"/>
      <c r="J1000" s="1"/>
    </row>
    <row r="1001" spans="1:10">
      <c r="A1001" s="3">
        <v>43466.230254629627</v>
      </c>
      <c r="B1001" s="1">
        <v>18.100000000000001</v>
      </c>
      <c r="C1001" s="2">
        <v>0.54100000000000004</v>
      </c>
      <c r="D1001" s="1">
        <v>17.8</v>
      </c>
      <c r="E1001" s="5">
        <f t="shared" si="15"/>
        <v>0.30000000000000071</v>
      </c>
      <c r="F1001" s="2"/>
      <c r="G1001" s="2"/>
      <c r="H1001" s="1"/>
      <c r="I1001" s="1"/>
      <c r="J1001" s="1"/>
    </row>
    <row r="1002" spans="1:10">
      <c r="A1002" s="3">
        <v>43466.231909722221</v>
      </c>
      <c r="B1002" s="1">
        <v>18.100000000000001</v>
      </c>
      <c r="C1002" s="2">
        <v>0.54200000000000004</v>
      </c>
      <c r="D1002" s="1">
        <v>17.8</v>
      </c>
      <c r="E1002" s="5">
        <f t="shared" si="15"/>
        <v>0.30000000000000071</v>
      </c>
      <c r="F1002" s="2"/>
      <c r="G1002" s="2"/>
      <c r="H1002" s="1"/>
      <c r="I1002" s="1"/>
      <c r="J1002" s="1"/>
    </row>
    <row r="1003" spans="1:10">
      <c r="A1003" s="3">
        <v>43466.233576388891</v>
      </c>
      <c r="B1003" s="1">
        <v>18.100000000000001</v>
      </c>
      <c r="C1003" s="2">
        <v>0.54200000000000004</v>
      </c>
      <c r="D1003" s="1">
        <v>17.8</v>
      </c>
      <c r="E1003" s="5">
        <f t="shared" si="15"/>
        <v>0.30000000000000071</v>
      </c>
      <c r="F1003" s="2"/>
      <c r="G1003" s="2"/>
      <c r="H1003" s="1"/>
      <c r="I1003" s="1"/>
      <c r="J1003" s="1"/>
    </row>
    <row r="1004" spans="1:10">
      <c r="A1004" s="3">
        <v>43466.235231481478</v>
      </c>
      <c r="B1004" s="1">
        <v>18.100000000000001</v>
      </c>
      <c r="C1004" s="2">
        <v>0.54100000000000004</v>
      </c>
      <c r="D1004" s="1">
        <v>17.8</v>
      </c>
      <c r="E1004" s="5">
        <f t="shared" si="15"/>
        <v>0.30000000000000071</v>
      </c>
      <c r="F1004" s="2"/>
      <c r="G1004" s="2"/>
      <c r="H1004" s="1"/>
      <c r="I1004" s="1"/>
      <c r="J1004" s="1"/>
    </row>
    <row r="1005" spans="1:10">
      <c r="A1005" s="3">
        <v>43466.236886574072</v>
      </c>
      <c r="B1005" s="1">
        <v>18.2</v>
      </c>
      <c r="C1005" s="2">
        <v>0.54100000000000004</v>
      </c>
      <c r="D1005" s="1">
        <v>17.8</v>
      </c>
      <c r="E1005" s="5">
        <f t="shared" si="15"/>
        <v>0.39999999999999858</v>
      </c>
      <c r="F1005" s="2"/>
      <c r="G1005" s="2"/>
      <c r="H1005" s="1"/>
      <c r="I1005" s="1"/>
      <c r="J1005" s="1"/>
    </row>
    <row r="1006" spans="1:10">
      <c r="A1006" s="3">
        <v>43466.238553240742</v>
      </c>
      <c r="B1006" s="1">
        <v>18.2</v>
      </c>
      <c r="C1006" s="2">
        <v>0.54200000000000004</v>
      </c>
      <c r="D1006" s="1">
        <v>17.8</v>
      </c>
      <c r="E1006" s="5">
        <f t="shared" si="15"/>
        <v>0.39999999999999858</v>
      </c>
      <c r="F1006" s="2"/>
      <c r="G1006" s="2"/>
      <c r="H1006" s="1"/>
      <c r="I1006" s="1"/>
      <c r="J1006" s="1"/>
    </row>
    <row r="1007" spans="1:10">
      <c r="A1007" s="3">
        <v>43466.240208333336</v>
      </c>
      <c r="B1007" s="1">
        <v>18.2</v>
      </c>
      <c r="C1007" s="2">
        <v>0.54200000000000004</v>
      </c>
      <c r="D1007" s="1">
        <v>17.899999999999999</v>
      </c>
      <c r="E1007" s="5">
        <f t="shared" si="15"/>
        <v>0.30000000000000071</v>
      </c>
      <c r="F1007" s="2"/>
      <c r="G1007" s="2"/>
      <c r="H1007" s="1"/>
      <c r="I1007" s="1"/>
      <c r="J1007" s="1"/>
    </row>
    <row r="1008" spans="1:10">
      <c r="A1008" s="3">
        <v>43466.241863425923</v>
      </c>
      <c r="B1008" s="1">
        <v>18.2</v>
      </c>
      <c r="C1008" s="2">
        <v>0.54100000000000004</v>
      </c>
      <c r="D1008" s="1">
        <v>17.899999999999999</v>
      </c>
      <c r="E1008" s="5">
        <f t="shared" si="15"/>
        <v>0.30000000000000071</v>
      </c>
      <c r="F1008" s="2"/>
      <c r="G1008" s="2"/>
      <c r="H1008" s="1"/>
      <c r="I1008" s="1"/>
      <c r="J1008" s="1"/>
    </row>
    <row r="1009" spans="1:10">
      <c r="A1009" s="3">
        <v>43466.243530092594</v>
      </c>
      <c r="B1009" s="1">
        <v>18.3</v>
      </c>
      <c r="C1009" s="2">
        <v>0.54200000000000004</v>
      </c>
      <c r="D1009" s="1">
        <v>17.899999999999999</v>
      </c>
      <c r="E1009" s="5">
        <f t="shared" si="15"/>
        <v>0.40000000000000213</v>
      </c>
      <c r="F1009" s="2"/>
      <c r="G1009" s="2"/>
      <c r="H1009" s="1"/>
      <c r="I1009" s="1"/>
      <c r="J1009" s="1"/>
    </row>
    <row r="1010" spans="1:10">
      <c r="A1010" s="3">
        <v>43466.245185185187</v>
      </c>
      <c r="B1010" s="1">
        <v>18.3</v>
      </c>
      <c r="C1010" s="2">
        <v>0.54200000000000004</v>
      </c>
      <c r="D1010" s="1">
        <v>17.899999999999999</v>
      </c>
      <c r="E1010" s="5">
        <f t="shared" si="15"/>
        <v>0.40000000000000213</v>
      </c>
      <c r="F1010" s="2"/>
      <c r="G1010" s="2"/>
      <c r="H1010" s="1"/>
      <c r="I1010" s="1"/>
      <c r="J1010" s="1"/>
    </row>
    <row r="1011" spans="1:10">
      <c r="A1011" s="3">
        <v>43466.246851851851</v>
      </c>
      <c r="B1011" s="1">
        <v>18.3</v>
      </c>
      <c r="C1011" s="2">
        <v>0.54400000000000004</v>
      </c>
      <c r="D1011" s="1">
        <v>17.899999999999999</v>
      </c>
      <c r="E1011" s="5">
        <f t="shared" si="15"/>
        <v>0.40000000000000213</v>
      </c>
      <c r="F1011" s="2"/>
      <c r="G1011" s="2"/>
      <c r="H1011" s="1"/>
      <c r="I1011" s="1"/>
      <c r="J1011" s="1"/>
    </row>
    <row r="1012" spans="1:10">
      <c r="A1012" s="3">
        <v>43466.248506944445</v>
      </c>
      <c r="B1012" s="1">
        <v>18.3</v>
      </c>
      <c r="C1012" s="2">
        <v>0.54400000000000004</v>
      </c>
      <c r="D1012" s="1">
        <v>17.899999999999999</v>
      </c>
      <c r="E1012" s="5">
        <f t="shared" si="15"/>
        <v>0.40000000000000213</v>
      </c>
      <c r="F1012" s="2"/>
      <c r="G1012" s="2"/>
      <c r="H1012" s="1"/>
      <c r="I1012" s="1"/>
      <c r="J1012" s="1"/>
    </row>
    <row r="1013" spans="1:10">
      <c r="A1013" s="3">
        <v>43466.250162037039</v>
      </c>
      <c r="B1013" s="1">
        <v>18.3</v>
      </c>
      <c r="C1013" s="2">
        <v>0.54600000000000004</v>
      </c>
      <c r="D1013" s="1">
        <v>17.899999999999999</v>
      </c>
      <c r="E1013" s="5">
        <f t="shared" si="15"/>
        <v>0.40000000000000213</v>
      </c>
      <c r="F1013" s="2"/>
      <c r="G1013" s="2"/>
      <c r="H1013" s="1"/>
      <c r="I1013" s="1"/>
      <c r="J1013" s="1"/>
    </row>
    <row r="1014" spans="1:10">
      <c r="A1014" s="3">
        <v>43466.251828703702</v>
      </c>
      <c r="B1014" s="1">
        <v>18.3</v>
      </c>
      <c r="C1014" s="2">
        <v>0.54600000000000004</v>
      </c>
      <c r="D1014" s="1">
        <v>17.899999999999999</v>
      </c>
      <c r="E1014" s="5">
        <f t="shared" si="15"/>
        <v>0.40000000000000213</v>
      </c>
      <c r="F1014" s="2"/>
      <c r="G1014" s="2"/>
      <c r="H1014" s="1"/>
      <c r="I1014" s="1"/>
      <c r="J1014" s="1"/>
    </row>
    <row r="1015" spans="1:10">
      <c r="A1015" s="3">
        <v>43466.253483796296</v>
      </c>
      <c r="B1015" s="1">
        <v>18.3</v>
      </c>
      <c r="C1015" s="2">
        <v>0.54700000000000004</v>
      </c>
      <c r="D1015" s="1">
        <v>17.899999999999999</v>
      </c>
      <c r="E1015" s="5">
        <f t="shared" si="15"/>
        <v>0.40000000000000213</v>
      </c>
      <c r="F1015" s="2"/>
      <c r="G1015" s="2"/>
      <c r="H1015" s="1"/>
      <c r="I1015" s="1"/>
      <c r="J1015" s="1"/>
    </row>
    <row r="1016" spans="1:10">
      <c r="A1016" s="3">
        <v>43466.25513888889</v>
      </c>
      <c r="B1016" s="1">
        <v>18.399999999999999</v>
      </c>
      <c r="C1016" s="2">
        <v>0.54800000000000004</v>
      </c>
      <c r="D1016" s="1">
        <v>17.899999999999999</v>
      </c>
      <c r="E1016" s="5">
        <f t="shared" si="15"/>
        <v>0.5</v>
      </c>
      <c r="F1016" s="2"/>
      <c r="G1016" s="2"/>
      <c r="H1016" s="1"/>
      <c r="I1016" s="1"/>
      <c r="J1016" s="1"/>
    </row>
    <row r="1017" spans="1:10">
      <c r="A1017" s="3">
        <v>43466.256805555553</v>
      </c>
      <c r="B1017" s="1">
        <v>18.3</v>
      </c>
      <c r="C1017" s="2">
        <v>0.54900000000000004</v>
      </c>
      <c r="D1017" s="1">
        <v>18</v>
      </c>
      <c r="E1017" s="5">
        <f t="shared" si="15"/>
        <v>0.30000000000000071</v>
      </c>
      <c r="F1017" s="2"/>
      <c r="G1017" s="2"/>
      <c r="H1017" s="1"/>
      <c r="I1017" s="1"/>
      <c r="J1017" s="1"/>
    </row>
    <row r="1018" spans="1:10">
      <c r="A1018" s="3">
        <v>43466.258460648147</v>
      </c>
      <c r="B1018" s="1">
        <v>18.399999999999999</v>
      </c>
      <c r="C1018" s="2">
        <v>0.55000000000000004</v>
      </c>
      <c r="D1018" s="1">
        <v>18</v>
      </c>
      <c r="E1018" s="5">
        <f t="shared" si="15"/>
        <v>0.39999999999999858</v>
      </c>
      <c r="F1018" s="2"/>
      <c r="G1018" s="2"/>
      <c r="H1018" s="1"/>
      <c r="I1018" s="1"/>
      <c r="J1018" s="1"/>
    </row>
    <row r="1019" spans="1:10">
      <c r="A1019" s="3">
        <v>43466.260115740741</v>
      </c>
      <c r="B1019" s="1">
        <v>18.399999999999999</v>
      </c>
      <c r="C1019" s="2">
        <v>0.55000000000000004</v>
      </c>
      <c r="D1019" s="1">
        <v>18</v>
      </c>
      <c r="E1019" s="5">
        <f t="shared" si="15"/>
        <v>0.39999999999999858</v>
      </c>
      <c r="F1019" s="2"/>
      <c r="G1019" s="2"/>
      <c r="H1019" s="1"/>
      <c r="I1019" s="1"/>
      <c r="J1019" s="1"/>
    </row>
    <row r="1020" spans="1:10">
      <c r="A1020" s="3">
        <v>43466.261782407404</v>
      </c>
      <c r="B1020" s="1">
        <v>18.399999999999999</v>
      </c>
      <c r="C1020" s="2">
        <v>0.55100000000000005</v>
      </c>
      <c r="D1020" s="1">
        <v>18</v>
      </c>
      <c r="E1020" s="5">
        <f t="shared" si="15"/>
        <v>0.39999999999999858</v>
      </c>
      <c r="F1020" s="2"/>
      <c r="G1020" s="2"/>
      <c r="H1020" s="1"/>
      <c r="I1020" s="1"/>
      <c r="J1020" s="1"/>
    </row>
    <row r="1021" spans="1:10">
      <c r="A1021" s="3">
        <v>43466.263437499998</v>
      </c>
      <c r="B1021" s="1">
        <v>18.3</v>
      </c>
      <c r="C1021" s="2">
        <v>0.55100000000000005</v>
      </c>
      <c r="D1021" s="1">
        <v>18</v>
      </c>
      <c r="E1021" s="5">
        <f t="shared" si="15"/>
        <v>0.30000000000000071</v>
      </c>
      <c r="F1021" s="2"/>
      <c r="G1021" s="2"/>
      <c r="H1021" s="1"/>
      <c r="I1021" s="1"/>
      <c r="J1021" s="1"/>
    </row>
    <row r="1022" spans="1:10">
      <c r="A1022" s="3">
        <v>43466.265104166669</v>
      </c>
      <c r="B1022" s="1">
        <v>18.3</v>
      </c>
      <c r="C1022" s="2">
        <v>0.55200000000000005</v>
      </c>
      <c r="D1022" s="1">
        <v>18</v>
      </c>
      <c r="E1022" s="5">
        <f t="shared" si="15"/>
        <v>0.30000000000000071</v>
      </c>
      <c r="F1022" s="2"/>
      <c r="G1022" s="2"/>
      <c r="H1022" s="1"/>
      <c r="I1022" s="1"/>
      <c r="J1022" s="1"/>
    </row>
    <row r="1023" spans="1:10">
      <c r="A1023" s="3">
        <v>43466.266759259262</v>
      </c>
      <c r="B1023" s="1">
        <v>18.3</v>
      </c>
      <c r="C1023" s="2">
        <v>0.55200000000000005</v>
      </c>
      <c r="D1023" s="1">
        <v>18</v>
      </c>
      <c r="E1023" s="5">
        <f t="shared" si="15"/>
        <v>0.30000000000000071</v>
      </c>
      <c r="F1023" s="2"/>
      <c r="G1023" s="2"/>
      <c r="H1023" s="1"/>
      <c r="I1023" s="1"/>
      <c r="J1023" s="1"/>
    </row>
    <row r="1024" spans="1:10">
      <c r="A1024" s="3">
        <v>43466.268414351849</v>
      </c>
      <c r="B1024" s="1">
        <v>18.3</v>
      </c>
      <c r="C1024" s="2">
        <v>0.55200000000000005</v>
      </c>
      <c r="D1024" s="1">
        <v>18</v>
      </c>
      <c r="E1024" s="5">
        <f t="shared" si="15"/>
        <v>0.30000000000000071</v>
      </c>
      <c r="F1024" s="2"/>
      <c r="G1024" s="2"/>
      <c r="H1024" s="1"/>
      <c r="I1024" s="1"/>
      <c r="J1024" s="1"/>
    </row>
    <row r="1025" spans="1:10">
      <c r="A1025" s="3">
        <v>43466.27008101852</v>
      </c>
      <c r="B1025" s="1">
        <v>18.3</v>
      </c>
      <c r="C1025" s="2">
        <v>0.55300000000000005</v>
      </c>
      <c r="D1025" s="1">
        <v>18</v>
      </c>
      <c r="E1025" s="5">
        <f t="shared" si="15"/>
        <v>0.30000000000000071</v>
      </c>
      <c r="F1025" s="2"/>
      <c r="G1025" s="2"/>
      <c r="H1025" s="1"/>
      <c r="I1025" s="1"/>
      <c r="J1025" s="1"/>
    </row>
    <row r="1026" spans="1:10">
      <c r="A1026" s="3">
        <v>43466.271736111114</v>
      </c>
      <c r="B1026" s="1">
        <v>18.3</v>
      </c>
      <c r="C1026" s="2">
        <v>0.55400000000000005</v>
      </c>
      <c r="D1026" s="1">
        <v>18</v>
      </c>
      <c r="E1026" s="5">
        <f t="shared" si="15"/>
        <v>0.30000000000000071</v>
      </c>
      <c r="F1026" s="2"/>
      <c r="G1026" s="2"/>
      <c r="H1026" s="1"/>
      <c r="I1026" s="1"/>
      <c r="J1026" s="1"/>
    </row>
    <row r="1027" spans="1:10">
      <c r="A1027" s="3">
        <v>43466.2733912037</v>
      </c>
      <c r="B1027" s="1">
        <v>18.3</v>
      </c>
      <c r="C1027" s="2">
        <v>0.55400000000000005</v>
      </c>
      <c r="D1027" s="1">
        <v>18</v>
      </c>
      <c r="E1027" s="5">
        <f t="shared" ref="E1027:E1090" si="16">B1027-D1027</f>
        <v>0.30000000000000071</v>
      </c>
      <c r="F1027" s="2"/>
      <c r="G1027" s="2"/>
      <c r="H1027" s="1"/>
      <c r="I1027" s="1"/>
      <c r="J1027" s="1"/>
    </row>
    <row r="1028" spans="1:10">
      <c r="A1028" s="3">
        <v>43466.275057870371</v>
      </c>
      <c r="B1028" s="1">
        <v>18.3</v>
      </c>
      <c r="C1028" s="2">
        <v>0.55600000000000005</v>
      </c>
      <c r="D1028" s="1">
        <v>18</v>
      </c>
      <c r="E1028" s="5">
        <f t="shared" si="16"/>
        <v>0.30000000000000071</v>
      </c>
      <c r="F1028" s="2"/>
      <c r="G1028" s="2"/>
      <c r="H1028" s="1"/>
      <c r="I1028" s="1"/>
      <c r="J1028" s="1"/>
    </row>
    <row r="1029" spans="1:10">
      <c r="A1029" s="3">
        <v>43466.276712962965</v>
      </c>
      <c r="B1029" s="1">
        <v>18.3</v>
      </c>
      <c r="C1029" s="2">
        <v>0.55700000000000005</v>
      </c>
      <c r="D1029" s="1">
        <v>18</v>
      </c>
      <c r="E1029" s="5">
        <f t="shared" si="16"/>
        <v>0.30000000000000071</v>
      </c>
      <c r="F1029" s="2"/>
      <c r="G1029" s="2"/>
      <c r="H1029" s="1"/>
      <c r="I1029" s="1"/>
      <c r="J1029" s="1"/>
    </row>
    <row r="1030" spans="1:10">
      <c r="A1030" s="3">
        <v>43466.278368055559</v>
      </c>
      <c r="B1030" s="1">
        <v>18.3</v>
      </c>
      <c r="C1030" s="2">
        <v>0.55700000000000005</v>
      </c>
      <c r="D1030" s="1">
        <v>18</v>
      </c>
      <c r="E1030" s="5">
        <f t="shared" si="16"/>
        <v>0.30000000000000071</v>
      </c>
      <c r="F1030" s="2"/>
      <c r="G1030" s="2"/>
      <c r="H1030" s="1"/>
      <c r="I1030" s="1"/>
      <c r="J1030" s="1"/>
    </row>
    <row r="1031" spans="1:10">
      <c r="A1031" s="3">
        <v>43466.280034722222</v>
      </c>
      <c r="B1031" s="1">
        <v>18.3</v>
      </c>
      <c r="C1031" s="2">
        <v>0.55800000000000005</v>
      </c>
      <c r="D1031" s="1">
        <v>18</v>
      </c>
      <c r="E1031" s="5">
        <f t="shared" si="16"/>
        <v>0.30000000000000071</v>
      </c>
      <c r="F1031" s="2"/>
      <c r="G1031" s="2"/>
      <c r="H1031" s="1"/>
      <c r="I1031" s="1"/>
      <c r="J1031" s="1"/>
    </row>
    <row r="1032" spans="1:10">
      <c r="A1032" s="3">
        <v>43466.281689814816</v>
      </c>
      <c r="B1032" s="1">
        <v>18.3</v>
      </c>
      <c r="C1032" s="2">
        <v>0.55800000000000005</v>
      </c>
      <c r="D1032" s="1">
        <v>18</v>
      </c>
      <c r="E1032" s="5">
        <f t="shared" si="16"/>
        <v>0.30000000000000071</v>
      </c>
      <c r="F1032" s="2"/>
      <c r="G1032" s="2"/>
      <c r="H1032" s="1"/>
      <c r="I1032" s="1"/>
      <c r="J1032" s="1"/>
    </row>
    <row r="1033" spans="1:10">
      <c r="A1033" s="3">
        <v>43466.28334490741</v>
      </c>
      <c r="B1033" s="1">
        <v>18.3</v>
      </c>
      <c r="C1033" s="2">
        <v>0.55800000000000005</v>
      </c>
      <c r="D1033" s="1">
        <v>18</v>
      </c>
      <c r="E1033" s="5">
        <f t="shared" si="16"/>
        <v>0.30000000000000071</v>
      </c>
      <c r="F1033" s="2"/>
      <c r="G1033" s="2"/>
      <c r="H1033" s="1"/>
      <c r="I1033" s="1"/>
      <c r="J1033" s="1"/>
    </row>
    <row r="1034" spans="1:10">
      <c r="A1034" s="3">
        <v>43466.285011574073</v>
      </c>
      <c r="B1034" s="1">
        <v>18.3</v>
      </c>
      <c r="C1034" s="2">
        <v>0.55900000000000005</v>
      </c>
      <c r="D1034" s="1">
        <v>18</v>
      </c>
      <c r="E1034" s="5">
        <f t="shared" si="16"/>
        <v>0.30000000000000071</v>
      </c>
      <c r="F1034" s="2"/>
      <c r="G1034" s="2"/>
      <c r="H1034" s="1"/>
      <c r="I1034" s="1"/>
      <c r="J1034" s="1"/>
    </row>
    <row r="1035" spans="1:10">
      <c r="A1035" s="3">
        <v>43466.286666666667</v>
      </c>
      <c r="B1035" s="1">
        <v>18.3</v>
      </c>
      <c r="C1035" s="2">
        <v>0.56000000000000005</v>
      </c>
      <c r="D1035" s="1">
        <v>18</v>
      </c>
      <c r="E1035" s="5">
        <f t="shared" si="16"/>
        <v>0.30000000000000071</v>
      </c>
      <c r="F1035" s="2"/>
      <c r="G1035" s="2"/>
      <c r="H1035" s="1"/>
      <c r="I1035" s="1"/>
      <c r="J1035" s="1"/>
    </row>
    <row r="1036" spans="1:10">
      <c r="A1036" s="3">
        <v>43466.28833333333</v>
      </c>
      <c r="B1036" s="1">
        <v>18.3</v>
      </c>
      <c r="C1036" s="2">
        <v>0.56000000000000005</v>
      </c>
      <c r="D1036" s="1">
        <v>18</v>
      </c>
      <c r="E1036" s="5">
        <f t="shared" si="16"/>
        <v>0.30000000000000071</v>
      </c>
      <c r="F1036" s="2"/>
      <c r="G1036" s="2"/>
      <c r="H1036" s="1"/>
      <c r="I1036" s="1"/>
      <c r="J1036" s="1"/>
    </row>
    <row r="1037" spans="1:10">
      <c r="A1037" s="3">
        <v>43466.289988425924</v>
      </c>
      <c r="B1037" s="1">
        <v>18.3</v>
      </c>
      <c r="C1037" s="2">
        <v>0.56100000000000005</v>
      </c>
      <c r="D1037" s="1">
        <v>18</v>
      </c>
      <c r="E1037" s="5">
        <f t="shared" si="16"/>
        <v>0.30000000000000071</v>
      </c>
      <c r="F1037" s="2"/>
      <c r="G1037" s="2"/>
      <c r="H1037" s="1"/>
      <c r="I1037" s="1"/>
      <c r="J1037" s="1"/>
    </row>
    <row r="1038" spans="1:10">
      <c r="A1038" s="3">
        <v>43466.291643518518</v>
      </c>
      <c r="B1038" s="1">
        <v>18.3</v>
      </c>
      <c r="C1038" s="2">
        <v>0.56200000000000006</v>
      </c>
      <c r="D1038" s="1">
        <v>18</v>
      </c>
      <c r="E1038" s="5">
        <f t="shared" si="16"/>
        <v>0.30000000000000071</v>
      </c>
      <c r="F1038" s="2"/>
      <c r="G1038" s="2"/>
      <c r="H1038" s="1"/>
      <c r="I1038" s="1"/>
      <c r="J1038" s="1"/>
    </row>
    <row r="1039" spans="1:10">
      <c r="A1039" s="3">
        <v>43466.293310185189</v>
      </c>
      <c r="B1039" s="1">
        <v>18.3</v>
      </c>
      <c r="C1039" s="2">
        <v>0.56299999999999994</v>
      </c>
      <c r="D1039" s="1">
        <v>18</v>
      </c>
      <c r="E1039" s="5">
        <f t="shared" si="16"/>
        <v>0.30000000000000071</v>
      </c>
      <c r="F1039" s="2"/>
      <c r="G1039" s="2"/>
      <c r="H1039" s="1"/>
      <c r="I1039" s="1"/>
      <c r="J1039" s="1"/>
    </row>
    <row r="1040" spans="1:10">
      <c r="A1040" s="3">
        <v>43466.294965277775</v>
      </c>
      <c r="B1040" s="1">
        <v>18.3</v>
      </c>
      <c r="C1040" s="2">
        <v>0.56299999999999994</v>
      </c>
      <c r="D1040" s="1">
        <v>18</v>
      </c>
      <c r="E1040" s="5">
        <f t="shared" si="16"/>
        <v>0.30000000000000071</v>
      </c>
      <c r="F1040" s="2"/>
      <c r="G1040" s="2"/>
      <c r="H1040" s="1"/>
      <c r="I1040" s="1"/>
      <c r="J1040" s="1"/>
    </row>
    <row r="1041" spans="1:10">
      <c r="A1041" s="3">
        <v>43466.296620370369</v>
      </c>
      <c r="B1041" s="1">
        <v>18.3</v>
      </c>
      <c r="C1041" s="2">
        <v>0.56200000000000006</v>
      </c>
      <c r="D1041" s="1">
        <v>18</v>
      </c>
      <c r="E1041" s="5">
        <f t="shared" si="16"/>
        <v>0.30000000000000071</v>
      </c>
      <c r="F1041" s="2"/>
      <c r="G1041" s="2"/>
      <c r="H1041" s="1"/>
      <c r="I1041" s="1"/>
      <c r="J1041" s="1"/>
    </row>
    <row r="1042" spans="1:10">
      <c r="A1042" s="3">
        <v>43466.29828703704</v>
      </c>
      <c r="B1042" s="1">
        <v>18.3</v>
      </c>
      <c r="C1042" s="2">
        <v>0.56399999999999995</v>
      </c>
      <c r="D1042" s="1">
        <v>18</v>
      </c>
      <c r="E1042" s="5">
        <f t="shared" si="16"/>
        <v>0.30000000000000071</v>
      </c>
      <c r="F1042" s="2"/>
      <c r="G1042" s="2"/>
      <c r="H1042" s="1"/>
      <c r="I1042" s="1"/>
      <c r="J1042" s="1"/>
    </row>
    <row r="1043" spans="1:10">
      <c r="A1043" s="3">
        <v>43466.299942129626</v>
      </c>
      <c r="B1043" s="1">
        <v>18.3</v>
      </c>
      <c r="C1043" s="2">
        <v>0.56499999999999995</v>
      </c>
      <c r="D1043" s="1">
        <v>18</v>
      </c>
      <c r="E1043" s="5">
        <f t="shared" si="16"/>
        <v>0.30000000000000071</v>
      </c>
      <c r="F1043" s="2"/>
      <c r="G1043" s="2"/>
      <c r="H1043" s="1"/>
      <c r="I1043" s="1"/>
      <c r="J1043" s="1"/>
    </row>
    <row r="1044" spans="1:10">
      <c r="A1044" s="3">
        <v>43466.30159722222</v>
      </c>
      <c r="B1044" s="1">
        <v>18.399999999999999</v>
      </c>
      <c r="C1044" s="2">
        <v>0.56499999999999995</v>
      </c>
      <c r="D1044" s="1">
        <v>18</v>
      </c>
      <c r="E1044" s="5">
        <f t="shared" si="16"/>
        <v>0.39999999999999858</v>
      </c>
      <c r="F1044" s="2"/>
      <c r="G1044" s="2"/>
      <c r="H1044" s="1"/>
      <c r="I1044" s="1"/>
      <c r="J1044" s="1"/>
    </row>
    <row r="1045" spans="1:10">
      <c r="A1045" s="3">
        <v>43466.303263888891</v>
      </c>
      <c r="B1045" s="1">
        <v>18.399999999999999</v>
      </c>
      <c r="C1045" s="2">
        <v>0.56599999999999995</v>
      </c>
      <c r="D1045" s="1">
        <v>18.100000000000001</v>
      </c>
      <c r="E1045" s="5">
        <f t="shared" si="16"/>
        <v>0.29999999999999716</v>
      </c>
      <c r="F1045" s="2"/>
      <c r="G1045" s="2"/>
      <c r="H1045" s="1"/>
      <c r="I1045" s="1"/>
      <c r="J1045" s="1"/>
    </row>
    <row r="1046" spans="1:10">
      <c r="A1046" s="3">
        <v>43466.304918981485</v>
      </c>
      <c r="B1046" s="1">
        <v>18.399999999999999</v>
      </c>
      <c r="C1046" s="2">
        <v>0.56499999999999995</v>
      </c>
      <c r="D1046" s="1">
        <v>18</v>
      </c>
      <c r="E1046" s="5">
        <f t="shared" si="16"/>
        <v>0.39999999999999858</v>
      </c>
      <c r="F1046" s="2"/>
      <c r="G1046" s="2"/>
      <c r="H1046" s="1"/>
      <c r="I1046" s="1"/>
      <c r="J1046" s="1"/>
    </row>
    <row r="1047" spans="1:10">
      <c r="A1047" s="3">
        <v>43466.306585648148</v>
      </c>
      <c r="B1047" s="1">
        <v>18.399999999999999</v>
      </c>
      <c r="C1047" s="2">
        <v>0.56599999999999995</v>
      </c>
      <c r="D1047" s="1">
        <v>18</v>
      </c>
      <c r="E1047" s="5">
        <f t="shared" si="16"/>
        <v>0.39999999999999858</v>
      </c>
      <c r="F1047" s="2"/>
      <c r="G1047" s="2"/>
      <c r="H1047" s="1"/>
      <c r="I1047" s="1"/>
      <c r="J1047" s="1"/>
    </row>
    <row r="1048" spans="1:10">
      <c r="A1048" s="3">
        <v>43466.308240740742</v>
      </c>
      <c r="B1048" s="1">
        <v>18.399999999999999</v>
      </c>
      <c r="C1048" s="2">
        <v>0.56499999999999995</v>
      </c>
      <c r="D1048" s="1">
        <v>18.100000000000001</v>
      </c>
      <c r="E1048" s="5">
        <f t="shared" si="16"/>
        <v>0.29999999999999716</v>
      </c>
      <c r="F1048" s="2"/>
      <c r="G1048" s="2"/>
      <c r="H1048" s="1"/>
      <c r="I1048" s="1"/>
      <c r="J1048" s="1"/>
    </row>
    <row r="1049" spans="1:10">
      <c r="A1049" s="3">
        <v>43466.309895833336</v>
      </c>
      <c r="B1049" s="1">
        <v>18.399999999999999</v>
      </c>
      <c r="C1049" s="2">
        <v>0.56599999999999995</v>
      </c>
      <c r="D1049" s="1">
        <v>18.100000000000001</v>
      </c>
      <c r="E1049" s="5">
        <f t="shared" si="16"/>
        <v>0.29999999999999716</v>
      </c>
      <c r="F1049" s="2"/>
      <c r="G1049" s="2"/>
      <c r="H1049" s="1"/>
      <c r="I1049" s="1"/>
      <c r="J1049" s="1"/>
    </row>
    <row r="1050" spans="1:10">
      <c r="A1050" s="3">
        <v>43466.311562499999</v>
      </c>
      <c r="B1050" s="1">
        <v>18.399999999999999</v>
      </c>
      <c r="C1050" s="2">
        <v>0.56499999999999995</v>
      </c>
      <c r="D1050" s="1">
        <v>18.100000000000001</v>
      </c>
      <c r="E1050" s="5">
        <f t="shared" si="16"/>
        <v>0.29999999999999716</v>
      </c>
      <c r="F1050" s="2"/>
      <c r="G1050" s="2"/>
      <c r="H1050" s="1"/>
      <c r="I1050" s="1"/>
      <c r="J1050" s="1"/>
    </row>
    <row r="1051" spans="1:10">
      <c r="A1051" s="3">
        <v>43466.313217592593</v>
      </c>
      <c r="B1051" s="1">
        <v>18.399999999999999</v>
      </c>
      <c r="C1051" s="2">
        <v>0.56399999999999995</v>
      </c>
      <c r="D1051" s="1">
        <v>18.100000000000001</v>
      </c>
      <c r="E1051" s="5">
        <f t="shared" si="16"/>
        <v>0.29999999999999716</v>
      </c>
      <c r="F1051" s="2"/>
      <c r="G1051" s="2"/>
      <c r="H1051" s="1"/>
      <c r="I1051" s="1"/>
      <c r="J1051" s="1"/>
    </row>
    <row r="1052" spans="1:10">
      <c r="A1052" s="3">
        <v>43466.314872685187</v>
      </c>
      <c r="B1052" s="1">
        <v>18.399999999999999</v>
      </c>
      <c r="C1052" s="2">
        <v>0.56499999999999995</v>
      </c>
      <c r="D1052" s="1">
        <v>18.100000000000001</v>
      </c>
      <c r="E1052" s="5">
        <f t="shared" si="16"/>
        <v>0.29999999999999716</v>
      </c>
      <c r="F1052" s="2"/>
      <c r="G1052" s="2"/>
      <c r="H1052" s="1"/>
      <c r="I1052" s="1"/>
      <c r="J1052" s="1"/>
    </row>
    <row r="1053" spans="1:10">
      <c r="A1053" s="3">
        <v>43466.31653935185</v>
      </c>
      <c r="B1053" s="1">
        <v>18.399999999999999</v>
      </c>
      <c r="C1053" s="2">
        <v>0.56399999999999995</v>
      </c>
      <c r="D1053" s="1">
        <v>18.100000000000001</v>
      </c>
      <c r="E1053" s="5">
        <f t="shared" si="16"/>
        <v>0.29999999999999716</v>
      </c>
      <c r="F1053" s="2"/>
      <c r="G1053" s="2"/>
      <c r="H1053" s="1"/>
      <c r="I1053" s="1"/>
      <c r="J1053" s="1"/>
    </row>
    <row r="1054" spans="1:10">
      <c r="A1054" s="3">
        <v>43466.318194444444</v>
      </c>
      <c r="B1054" s="1">
        <v>18.399999999999999</v>
      </c>
      <c r="C1054" s="2">
        <v>0.56599999999999995</v>
      </c>
      <c r="D1054" s="1">
        <v>18.100000000000001</v>
      </c>
      <c r="E1054" s="5">
        <f t="shared" si="16"/>
        <v>0.29999999999999716</v>
      </c>
      <c r="F1054" s="2"/>
      <c r="G1054" s="2"/>
      <c r="H1054" s="1"/>
      <c r="I1054" s="1"/>
      <c r="J1054" s="1"/>
    </row>
    <row r="1055" spans="1:10">
      <c r="A1055" s="3">
        <v>43466.319849537038</v>
      </c>
      <c r="B1055" s="1">
        <v>18.399999999999999</v>
      </c>
      <c r="C1055" s="2">
        <v>0.56599999999999995</v>
      </c>
      <c r="D1055" s="1">
        <v>18.100000000000001</v>
      </c>
      <c r="E1055" s="5">
        <f t="shared" si="16"/>
        <v>0.29999999999999716</v>
      </c>
      <c r="F1055" s="2"/>
      <c r="G1055" s="2"/>
      <c r="H1055" s="1"/>
      <c r="I1055" s="1"/>
      <c r="J1055" s="1"/>
    </row>
    <row r="1056" spans="1:10">
      <c r="A1056" s="3">
        <v>43466.321516203701</v>
      </c>
      <c r="B1056" s="1">
        <v>18.399999999999999</v>
      </c>
      <c r="C1056" s="2">
        <v>0.56599999999999995</v>
      </c>
      <c r="D1056" s="1">
        <v>18.100000000000001</v>
      </c>
      <c r="E1056" s="5">
        <f t="shared" si="16"/>
        <v>0.29999999999999716</v>
      </c>
      <c r="F1056" s="2"/>
      <c r="G1056" s="2"/>
      <c r="H1056" s="1"/>
      <c r="I1056" s="1"/>
      <c r="J1056" s="1"/>
    </row>
    <row r="1057" spans="1:10">
      <c r="A1057" s="3">
        <v>43466.323171296295</v>
      </c>
      <c r="B1057" s="1">
        <v>18.399999999999999</v>
      </c>
      <c r="C1057" s="2">
        <v>0.56499999999999995</v>
      </c>
      <c r="D1057" s="1">
        <v>18.100000000000001</v>
      </c>
      <c r="E1057" s="5">
        <f t="shared" si="16"/>
        <v>0.29999999999999716</v>
      </c>
      <c r="F1057" s="2"/>
      <c r="G1057" s="2"/>
      <c r="H1057" s="1"/>
      <c r="I1057" s="1"/>
      <c r="J1057" s="1"/>
    </row>
    <row r="1058" spans="1:10">
      <c r="A1058" s="3">
        <v>43466.324826388889</v>
      </c>
      <c r="B1058" s="1">
        <v>18.399999999999999</v>
      </c>
      <c r="C1058" s="2">
        <v>0.56599999999999995</v>
      </c>
      <c r="D1058" s="1">
        <v>18.100000000000001</v>
      </c>
      <c r="E1058" s="5">
        <f t="shared" si="16"/>
        <v>0.29999999999999716</v>
      </c>
      <c r="F1058" s="2"/>
      <c r="G1058" s="2"/>
      <c r="H1058" s="1"/>
      <c r="I1058" s="1"/>
      <c r="J1058" s="1"/>
    </row>
    <row r="1059" spans="1:10">
      <c r="A1059" s="3">
        <v>43466.326493055552</v>
      </c>
      <c r="B1059" s="1">
        <v>18.399999999999999</v>
      </c>
      <c r="C1059" s="2">
        <v>0.56599999999999995</v>
      </c>
      <c r="D1059" s="1">
        <v>18.100000000000001</v>
      </c>
      <c r="E1059" s="5">
        <f t="shared" si="16"/>
        <v>0.29999999999999716</v>
      </c>
      <c r="F1059" s="2"/>
      <c r="G1059" s="2"/>
      <c r="H1059" s="1"/>
      <c r="I1059" s="1"/>
      <c r="J1059" s="1"/>
    </row>
    <row r="1060" spans="1:10">
      <c r="A1060" s="3">
        <v>43466.328148148146</v>
      </c>
      <c r="B1060" s="1">
        <v>18.399999999999999</v>
      </c>
      <c r="C1060" s="2">
        <v>0.56699999999999995</v>
      </c>
      <c r="D1060" s="1">
        <v>18.100000000000001</v>
      </c>
      <c r="E1060" s="5">
        <f t="shared" si="16"/>
        <v>0.29999999999999716</v>
      </c>
      <c r="F1060" s="2"/>
      <c r="G1060" s="2"/>
      <c r="H1060" s="1"/>
      <c r="I1060" s="1"/>
      <c r="J1060" s="1"/>
    </row>
    <row r="1061" spans="1:10">
      <c r="A1061" s="3">
        <v>43466.329814814817</v>
      </c>
      <c r="B1061" s="1">
        <v>18.399999999999999</v>
      </c>
      <c r="C1061" s="2">
        <v>0.56699999999999995</v>
      </c>
      <c r="D1061" s="1">
        <v>18.100000000000001</v>
      </c>
      <c r="E1061" s="5">
        <f t="shared" si="16"/>
        <v>0.29999999999999716</v>
      </c>
      <c r="F1061" s="2"/>
      <c r="G1061" s="2"/>
      <c r="H1061" s="1"/>
      <c r="I1061" s="1"/>
      <c r="J1061" s="1"/>
    </row>
    <row r="1062" spans="1:10">
      <c r="A1062" s="3">
        <v>43466.331469907411</v>
      </c>
      <c r="B1062" s="1">
        <v>18.399999999999999</v>
      </c>
      <c r="C1062" s="2">
        <v>0.56699999999999995</v>
      </c>
      <c r="D1062" s="1">
        <v>18.100000000000001</v>
      </c>
      <c r="E1062" s="5">
        <f t="shared" si="16"/>
        <v>0.29999999999999716</v>
      </c>
      <c r="F1062" s="2"/>
      <c r="G1062" s="2"/>
      <c r="H1062" s="1"/>
      <c r="I1062" s="1"/>
      <c r="J1062" s="1"/>
    </row>
    <row r="1063" spans="1:10">
      <c r="A1063" s="3">
        <v>43466.333124999997</v>
      </c>
      <c r="B1063" s="1">
        <v>18.399999999999999</v>
      </c>
      <c r="C1063" s="2">
        <v>0.56799999999999995</v>
      </c>
      <c r="D1063" s="1">
        <v>18.100000000000001</v>
      </c>
      <c r="E1063" s="5">
        <f t="shared" si="16"/>
        <v>0.29999999999999716</v>
      </c>
      <c r="F1063" s="2"/>
      <c r="G1063" s="2"/>
      <c r="H1063" s="1"/>
      <c r="I1063" s="1"/>
      <c r="J1063" s="1"/>
    </row>
    <row r="1064" spans="1:10">
      <c r="A1064" s="3">
        <v>43466.334791666668</v>
      </c>
      <c r="B1064" s="1">
        <v>18.399999999999999</v>
      </c>
      <c r="C1064" s="2">
        <v>0.56799999999999995</v>
      </c>
      <c r="D1064" s="1">
        <v>18.100000000000001</v>
      </c>
      <c r="E1064" s="5">
        <f t="shared" si="16"/>
        <v>0.29999999999999716</v>
      </c>
      <c r="F1064" s="2"/>
      <c r="G1064" s="2"/>
      <c r="H1064" s="1"/>
      <c r="I1064" s="1"/>
      <c r="J1064" s="1"/>
    </row>
    <row r="1065" spans="1:10">
      <c r="A1065" s="3">
        <v>43466.336446759262</v>
      </c>
      <c r="B1065" s="1">
        <v>18.399999999999999</v>
      </c>
      <c r="C1065" s="2">
        <v>0.56899999999999995</v>
      </c>
      <c r="D1065" s="1">
        <v>18.100000000000001</v>
      </c>
      <c r="E1065" s="5">
        <f t="shared" si="16"/>
        <v>0.29999999999999716</v>
      </c>
      <c r="F1065" s="2"/>
      <c r="G1065" s="2"/>
      <c r="H1065" s="1"/>
      <c r="I1065" s="1"/>
      <c r="J1065" s="1"/>
    </row>
    <row r="1066" spans="1:10">
      <c r="A1066" s="3">
        <v>43466.338101851848</v>
      </c>
      <c r="B1066" s="1">
        <v>18.399999999999999</v>
      </c>
      <c r="C1066" s="2">
        <v>0.56899999999999995</v>
      </c>
      <c r="D1066" s="1">
        <v>18.100000000000001</v>
      </c>
      <c r="E1066" s="5">
        <f t="shared" si="16"/>
        <v>0.29999999999999716</v>
      </c>
      <c r="F1066" s="2"/>
      <c r="G1066" s="2"/>
      <c r="H1066" s="1"/>
      <c r="I1066" s="1"/>
      <c r="J1066" s="1"/>
    </row>
    <row r="1067" spans="1:10">
      <c r="A1067" s="3">
        <v>43466.339768518519</v>
      </c>
      <c r="B1067" s="1">
        <v>18.399999999999999</v>
      </c>
      <c r="C1067" s="2">
        <v>0.57199999999999995</v>
      </c>
      <c r="D1067" s="1">
        <v>18.100000000000001</v>
      </c>
      <c r="E1067" s="5">
        <f t="shared" si="16"/>
        <v>0.29999999999999716</v>
      </c>
      <c r="F1067" s="2"/>
      <c r="G1067" s="2"/>
      <c r="H1067" s="1"/>
      <c r="I1067" s="1"/>
      <c r="J1067" s="1"/>
    </row>
    <row r="1068" spans="1:10">
      <c r="A1068" s="3">
        <v>43466.341423611113</v>
      </c>
      <c r="B1068" s="1">
        <v>18.399999999999999</v>
      </c>
      <c r="C1068" s="2">
        <v>0.57199999999999995</v>
      </c>
      <c r="D1068" s="1">
        <v>18.100000000000001</v>
      </c>
      <c r="E1068" s="5">
        <f t="shared" si="16"/>
        <v>0.29999999999999716</v>
      </c>
      <c r="F1068" s="2"/>
      <c r="G1068" s="2"/>
      <c r="H1068" s="1"/>
      <c r="I1068" s="1"/>
      <c r="J1068" s="1"/>
    </row>
    <row r="1069" spans="1:10">
      <c r="A1069" s="3">
        <v>43466.343078703707</v>
      </c>
      <c r="B1069" s="1">
        <v>18.399999999999999</v>
      </c>
      <c r="C1069" s="2">
        <v>0.57199999999999995</v>
      </c>
      <c r="D1069" s="1">
        <v>18.100000000000001</v>
      </c>
      <c r="E1069" s="5">
        <f t="shared" si="16"/>
        <v>0.29999999999999716</v>
      </c>
      <c r="F1069" s="2"/>
      <c r="G1069" s="2"/>
      <c r="H1069" s="1"/>
      <c r="I1069" s="1"/>
      <c r="J1069" s="1"/>
    </row>
    <row r="1070" spans="1:10">
      <c r="A1070" s="3">
        <v>43466.34474537037</v>
      </c>
      <c r="B1070" s="1">
        <v>18.399999999999999</v>
      </c>
      <c r="C1070" s="2">
        <v>0.57299999999999995</v>
      </c>
      <c r="D1070" s="1">
        <v>18.100000000000001</v>
      </c>
      <c r="E1070" s="5">
        <f t="shared" si="16"/>
        <v>0.29999999999999716</v>
      </c>
      <c r="F1070" s="2"/>
      <c r="G1070" s="2"/>
      <c r="H1070" s="1"/>
      <c r="I1070" s="1"/>
      <c r="J1070" s="1"/>
    </row>
    <row r="1071" spans="1:10">
      <c r="A1071" s="3">
        <v>43466.346400462964</v>
      </c>
      <c r="B1071" s="1">
        <v>18.399999999999999</v>
      </c>
      <c r="C1071" s="2">
        <v>0.57299999999999995</v>
      </c>
      <c r="D1071" s="1">
        <v>18.100000000000001</v>
      </c>
      <c r="E1071" s="5">
        <f t="shared" si="16"/>
        <v>0.29999999999999716</v>
      </c>
      <c r="F1071" s="2"/>
      <c r="G1071" s="2"/>
      <c r="H1071" s="1"/>
      <c r="I1071" s="1"/>
      <c r="J1071" s="1"/>
    </row>
    <row r="1072" spans="1:10">
      <c r="A1072" s="3">
        <v>43466.348067129627</v>
      </c>
      <c r="B1072" s="1">
        <v>18.399999999999999</v>
      </c>
      <c r="C1072" s="2">
        <v>0.57299999999999995</v>
      </c>
      <c r="D1072" s="1">
        <v>18.100000000000001</v>
      </c>
      <c r="E1072" s="5">
        <f t="shared" si="16"/>
        <v>0.29999999999999716</v>
      </c>
      <c r="F1072" s="2"/>
      <c r="G1072" s="2"/>
      <c r="H1072" s="1"/>
      <c r="I1072" s="1"/>
      <c r="J1072" s="1"/>
    </row>
    <row r="1073" spans="1:10">
      <c r="A1073" s="3">
        <v>43466.349722222221</v>
      </c>
      <c r="B1073" s="1">
        <v>18.399999999999999</v>
      </c>
      <c r="C1073" s="2">
        <v>0.57299999999999995</v>
      </c>
      <c r="D1073" s="1">
        <v>18.100000000000001</v>
      </c>
      <c r="E1073" s="5">
        <f t="shared" si="16"/>
        <v>0.29999999999999716</v>
      </c>
      <c r="F1073" s="2"/>
      <c r="G1073" s="2"/>
      <c r="H1073" s="1"/>
      <c r="I1073" s="1"/>
      <c r="J1073" s="1"/>
    </row>
    <row r="1074" spans="1:10">
      <c r="A1074" s="3">
        <v>43466.351377314815</v>
      </c>
      <c r="B1074" s="1">
        <v>18.399999999999999</v>
      </c>
      <c r="C1074" s="2">
        <v>0.57399999999999995</v>
      </c>
      <c r="D1074" s="1">
        <v>18.100000000000001</v>
      </c>
      <c r="E1074" s="5">
        <f t="shared" si="16"/>
        <v>0.29999999999999716</v>
      </c>
      <c r="F1074" s="2"/>
      <c r="G1074" s="2"/>
      <c r="H1074" s="1"/>
      <c r="I1074" s="1"/>
      <c r="J1074" s="1"/>
    </row>
    <row r="1075" spans="1:10">
      <c r="A1075" s="3">
        <v>43466.353043981479</v>
      </c>
      <c r="B1075" s="1">
        <v>18.399999999999999</v>
      </c>
      <c r="C1075" s="2">
        <v>0.57399999999999995</v>
      </c>
      <c r="D1075" s="1">
        <v>18.100000000000001</v>
      </c>
      <c r="E1075" s="5">
        <f t="shared" si="16"/>
        <v>0.29999999999999716</v>
      </c>
      <c r="F1075" s="2"/>
      <c r="G1075" s="2"/>
      <c r="H1075" s="1"/>
      <c r="I1075" s="1"/>
      <c r="J1075" s="1"/>
    </row>
    <row r="1076" spans="1:10">
      <c r="A1076" s="3">
        <v>43466.354699074072</v>
      </c>
      <c r="B1076" s="1">
        <v>18.399999999999999</v>
      </c>
      <c r="C1076" s="2">
        <v>0.57399999999999995</v>
      </c>
      <c r="D1076" s="1">
        <v>18.100000000000001</v>
      </c>
      <c r="E1076" s="5">
        <f t="shared" si="16"/>
        <v>0.29999999999999716</v>
      </c>
      <c r="F1076" s="2"/>
      <c r="G1076" s="2"/>
      <c r="H1076" s="1"/>
      <c r="I1076" s="1"/>
      <c r="J1076" s="1"/>
    </row>
    <row r="1077" spans="1:10">
      <c r="A1077" s="3">
        <v>43466.356354166666</v>
      </c>
      <c r="B1077" s="1">
        <v>18.399999999999999</v>
      </c>
      <c r="C1077" s="2">
        <v>0.57399999999999995</v>
      </c>
      <c r="D1077" s="1">
        <v>18.100000000000001</v>
      </c>
      <c r="E1077" s="5">
        <f t="shared" si="16"/>
        <v>0.29999999999999716</v>
      </c>
      <c r="F1077" s="2"/>
      <c r="G1077" s="2"/>
      <c r="H1077" s="1"/>
      <c r="I1077" s="1"/>
      <c r="J1077" s="1"/>
    </row>
    <row r="1078" spans="1:10">
      <c r="A1078" s="3">
        <v>43466.358020833337</v>
      </c>
      <c r="B1078" s="1">
        <v>18.399999999999999</v>
      </c>
      <c r="C1078" s="2">
        <v>0.57599999999999996</v>
      </c>
      <c r="D1078" s="1">
        <v>18.100000000000001</v>
      </c>
      <c r="E1078" s="5">
        <f t="shared" si="16"/>
        <v>0.29999999999999716</v>
      </c>
      <c r="F1078" s="2"/>
      <c r="G1078" s="2"/>
      <c r="H1078" s="1"/>
      <c r="I1078" s="1"/>
      <c r="J1078" s="1"/>
    </row>
    <row r="1079" spans="1:10">
      <c r="A1079" s="3">
        <v>43466.359675925924</v>
      </c>
      <c r="B1079" s="1">
        <v>18.399999999999999</v>
      </c>
      <c r="C1079" s="2">
        <v>0.57699999999999996</v>
      </c>
      <c r="D1079" s="1">
        <v>18.100000000000001</v>
      </c>
      <c r="E1079" s="5">
        <f t="shared" si="16"/>
        <v>0.29999999999999716</v>
      </c>
      <c r="F1079" s="2"/>
      <c r="G1079" s="2"/>
      <c r="H1079" s="1"/>
      <c r="I1079" s="1"/>
      <c r="J1079" s="1"/>
    </row>
    <row r="1080" spans="1:10">
      <c r="A1080" s="3">
        <v>43466.361331018517</v>
      </c>
      <c r="B1080" s="1">
        <v>18.399999999999999</v>
      </c>
      <c r="C1080" s="2">
        <v>0.57799999999999996</v>
      </c>
      <c r="D1080" s="1">
        <v>18.100000000000001</v>
      </c>
      <c r="E1080" s="5">
        <f t="shared" si="16"/>
        <v>0.29999999999999716</v>
      </c>
      <c r="F1080" s="2"/>
      <c r="G1080" s="2"/>
      <c r="H1080" s="1"/>
      <c r="I1080" s="1"/>
      <c r="J1080" s="1"/>
    </row>
    <row r="1081" spans="1:10">
      <c r="A1081" s="3">
        <v>43466.362997685188</v>
      </c>
      <c r="B1081" s="1">
        <v>18.399999999999999</v>
      </c>
      <c r="C1081" s="2">
        <v>0.57799999999999996</v>
      </c>
      <c r="D1081" s="1">
        <v>18.100000000000001</v>
      </c>
      <c r="E1081" s="5">
        <f t="shared" si="16"/>
        <v>0.29999999999999716</v>
      </c>
      <c r="F1081" s="2"/>
      <c r="G1081" s="2"/>
      <c r="H1081" s="1"/>
      <c r="I1081" s="1"/>
      <c r="J1081" s="1"/>
    </row>
    <row r="1082" spans="1:10">
      <c r="A1082" s="3">
        <v>43466.364652777775</v>
      </c>
      <c r="B1082" s="1">
        <v>18.399999999999999</v>
      </c>
      <c r="C1082" s="2">
        <v>0.57799999999999996</v>
      </c>
      <c r="D1082" s="1">
        <v>18.100000000000001</v>
      </c>
      <c r="E1082" s="5">
        <f t="shared" si="16"/>
        <v>0.29999999999999716</v>
      </c>
      <c r="F1082" s="2"/>
      <c r="G1082" s="2"/>
      <c r="H1082" s="1"/>
      <c r="I1082" s="1"/>
      <c r="J1082" s="1"/>
    </row>
    <row r="1083" spans="1:10">
      <c r="A1083" s="3">
        <v>43466.366307870368</v>
      </c>
      <c r="B1083" s="1">
        <v>18.399999999999999</v>
      </c>
      <c r="C1083" s="2">
        <v>0.57899999999999996</v>
      </c>
      <c r="D1083" s="1">
        <v>18.100000000000001</v>
      </c>
      <c r="E1083" s="5">
        <f t="shared" si="16"/>
        <v>0.29999999999999716</v>
      </c>
      <c r="F1083" s="2"/>
      <c r="G1083" s="2"/>
      <c r="H1083" s="1"/>
      <c r="I1083" s="1"/>
      <c r="J1083" s="1"/>
    </row>
    <row r="1084" spans="1:10">
      <c r="A1084" s="3">
        <v>43466.367974537039</v>
      </c>
      <c r="B1084" s="1">
        <v>18.399999999999999</v>
      </c>
      <c r="C1084" s="2">
        <v>0.57899999999999996</v>
      </c>
      <c r="D1084" s="1">
        <v>18.100000000000001</v>
      </c>
      <c r="E1084" s="5">
        <f t="shared" si="16"/>
        <v>0.29999999999999716</v>
      </c>
      <c r="F1084" s="2"/>
      <c r="G1084" s="2"/>
      <c r="H1084" s="1"/>
      <c r="I1084" s="1"/>
      <c r="J1084" s="1"/>
    </row>
    <row r="1085" spans="1:10">
      <c r="A1085" s="3">
        <v>43466.369629629633</v>
      </c>
      <c r="B1085" s="1">
        <v>18.399999999999999</v>
      </c>
      <c r="C1085" s="2">
        <v>0.57899999999999996</v>
      </c>
      <c r="D1085" s="1">
        <v>18.100000000000001</v>
      </c>
      <c r="E1085" s="5">
        <f t="shared" si="16"/>
        <v>0.29999999999999716</v>
      </c>
      <c r="F1085" s="2"/>
      <c r="G1085" s="2"/>
      <c r="H1085" s="1"/>
      <c r="I1085" s="1"/>
      <c r="J1085" s="1"/>
    </row>
    <row r="1086" spans="1:10">
      <c r="A1086" s="3">
        <v>43466.371296296296</v>
      </c>
      <c r="B1086" s="1">
        <v>18.399999999999999</v>
      </c>
      <c r="C1086" s="2">
        <v>0.57999999999999996</v>
      </c>
      <c r="D1086" s="1">
        <v>18.100000000000001</v>
      </c>
      <c r="E1086" s="5">
        <f t="shared" si="16"/>
        <v>0.29999999999999716</v>
      </c>
      <c r="F1086" s="2"/>
      <c r="G1086" s="2"/>
      <c r="H1086" s="1"/>
      <c r="I1086" s="1"/>
      <c r="J1086" s="1"/>
    </row>
    <row r="1087" spans="1:10">
      <c r="A1087" s="3">
        <v>43466.37295138889</v>
      </c>
      <c r="B1087" s="1">
        <v>18.5</v>
      </c>
      <c r="C1087" s="2">
        <v>0.57999999999999996</v>
      </c>
      <c r="D1087" s="1">
        <v>18.100000000000001</v>
      </c>
      <c r="E1087" s="5">
        <f t="shared" si="16"/>
        <v>0.39999999999999858</v>
      </c>
      <c r="F1087" s="2"/>
      <c r="G1087" s="2"/>
      <c r="H1087" s="1"/>
      <c r="I1087" s="1"/>
      <c r="J1087" s="1"/>
    </row>
    <row r="1088" spans="1:10">
      <c r="A1088" s="3">
        <v>43466.374849537038</v>
      </c>
      <c r="B1088" s="1">
        <v>18.5</v>
      </c>
      <c r="C1088" s="2">
        <v>0.57999999999999996</v>
      </c>
      <c r="D1088" s="1">
        <v>18.2</v>
      </c>
      <c r="E1088" s="5">
        <f t="shared" si="16"/>
        <v>0.30000000000000071</v>
      </c>
      <c r="F1088" s="2"/>
      <c r="G1088" s="2"/>
      <c r="H1088" s="1"/>
      <c r="I1088" s="1"/>
      <c r="J1088" s="1"/>
    </row>
    <row r="1089" spans="1:10">
      <c r="A1089" s="3">
        <v>43466.376504629632</v>
      </c>
      <c r="B1089" s="1">
        <v>18.5</v>
      </c>
      <c r="C1089" s="2">
        <v>0.57999999999999996</v>
      </c>
      <c r="D1089" s="1">
        <v>18.100000000000001</v>
      </c>
      <c r="E1089" s="5">
        <f t="shared" si="16"/>
        <v>0.39999999999999858</v>
      </c>
      <c r="F1089" s="2"/>
      <c r="G1089" s="2"/>
      <c r="H1089" s="1"/>
      <c r="I1089" s="1"/>
      <c r="J1089" s="1"/>
    </row>
    <row r="1090" spans="1:10">
      <c r="A1090" s="3">
        <v>43466.378171296295</v>
      </c>
      <c r="B1090" s="1">
        <v>18.5</v>
      </c>
      <c r="C1090" s="2">
        <v>0.57999999999999996</v>
      </c>
      <c r="D1090" s="1">
        <v>18.100000000000001</v>
      </c>
      <c r="E1090" s="5">
        <f t="shared" si="16"/>
        <v>0.39999999999999858</v>
      </c>
      <c r="F1090" s="2"/>
      <c r="G1090" s="2"/>
      <c r="H1090" s="1"/>
      <c r="I1090" s="1"/>
      <c r="J1090" s="1"/>
    </row>
    <row r="1091" spans="1:10">
      <c r="A1091" s="3">
        <v>43466.379826388889</v>
      </c>
      <c r="B1091" s="1">
        <v>18.5</v>
      </c>
      <c r="C1091" s="2">
        <v>0.58099999999999996</v>
      </c>
      <c r="D1091" s="1">
        <v>18.100000000000001</v>
      </c>
      <c r="E1091" s="5">
        <f t="shared" ref="E1091:E1154" si="17">B1091-D1091</f>
        <v>0.39999999999999858</v>
      </c>
      <c r="F1091" s="2"/>
      <c r="G1091" s="2"/>
      <c r="H1091" s="1"/>
      <c r="I1091" s="1"/>
      <c r="J1091" s="1"/>
    </row>
    <row r="1092" spans="1:10">
      <c r="A1092" s="3">
        <v>43466.381481481483</v>
      </c>
      <c r="B1092" s="1">
        <v>18.5</v>
      </c>
      <c r="C1092" s="2">
        <v>0.57999999999999996</v>
      </c>
      <c r="D1092" s="1">
        <v>18.100000000000001</v>
      </c>
      <c r="E1092" s="5">
        <f t="shared" si="17"/>
        <v>0.39999999999999858</v>
      </c>
      <c r="F1092" s="2"/>
      <c r="G1092" s="2"/>
      <c r="H1092" s="1"/>
      <c r="I1092" s="1"/>
      <c r="J1092" s="1"/>
    </row>
    <row r="1093" spans="1:10">
      <c r="A1093" s="3">
        <v>43466.383148148147</v>
      </c>
      <c r="B1093" s="1">
        <v>18.5</v>
      </c>
      <c r="C1093" s="2">
        <v>0.58099999999999996</v>
      </c>
      <c r="D1093" s="1">
        <v>18.100000000000001</v>
      </c>
      <c r="E1093" s="5">
        <f t="shared" si="17"/>
        <v>0.39999999999999858</v>
      </c>
      <c r="F1093" s="2"/>
      <c r="G1093" s="2"/>
      <c r="H1093" s="1"/>
      <c r="I1093" s="1"/>
      <c r="J1093" s="1"/>
    </row>
    <row r="1094" spans="1:10">
      <c r="A1094" s="3">
        <v>43466.38480324074</v>
      </c>
      <c r="B1094" s="1">
        <v>18.5</v>
      </c>
      <c r="C1094" s="2">
        <v>0.58099999999999996</v>
      </c>
      <c r="D1094" s="1">
        <v>18.100000000000001</v>
      </c>
      <c r="E1094" s="5">
        <f t="shared" si="17"/>
        <v>0.39999999999999858</v>
      </c>
      <c r="F1094" s="2"/>
      <c r="G1094" s="2"/>
      <c r="H1094" s="1"/>
      <c r="I1094" s="1"/>
      <c r="J1094" s="1"/>
    </row>
    <row r="1095" spans="1:10">
      <c r="A1095" s="3">
        <v>43466.386701388888</v>
      </c>
      <c r="B1095" s="1">
        <v>18.5</v>
      </c>
      <c r="C1095" s="2">
        <v>0.58199999999999996</v>
      </c>
      <c r="D1095" s="1">
        <v>18.3</v>
      </c>
      <c r="E1095" s="5">
        <f t="shared" si="17"/>
        <v>0.19999999999999929</v>
      </c>
      <c r="F1095" s="2"/>
      <c r="G1095" s="2"/>
      <c r="H1095" s="1"/>
      <c r="I1095" s="1"/>
      <c r="J1095" s="1"/>
    </row>
    <row r="1096" spans="1:10">
      <c r="A1096" s="3">
        <v>43466.388356481482</v>
      </c>
      <c r="B1096" s="1">
        <v>18.5</v>
      </c>
      <c r="C1096" s="2">
        <v>0.58199999999999996</v>
      </c>
      <c r="D1096" s="1">
        <v>18.2</v>
      </c>
      <c r="E1096" s="5">
        <f t="shared" si="17"/>
        <v>0.30000000000000071</v>
      </c>
      <c r="F1096" s="2"/>
      <c r="G1096" s="2"/>
      <c r="H1096" s="1"/>
      <c r="I1096" s="1"/>
      <c r="J1096" s="1"/>
    </row>
    <row r="1097" spans="1:10">
      <c r="A1097" s="3">
        <v>43466.390023148146</v>
      </c>
      <c r="B1097" s="1">
        <v>18.5</v>
      </c>
      <c r="C1097" s="2">
        <v>0.58299999999999996</v>
      </c>
      <c r="D1097" s="1">
        <v>18.2</v>
      </c>
      <c r="E1097" s="5">
        <f t="shared" si="17"/>
        <v>0.30000000000000071</v>
      </c>
      <c r="F1097" s="2"/>
      <c r="G1097" s="2"/>
      <c r="H1097" s="1"/>
      <c r="I1097" s="1"/>
      <c r="J1097" s="1"/>
    </row>
    <row r="1098" spans="1:10">
      <c r="A1098" s="3">
        <v>43466.39167824074</v>
      </c>
      <c r="B1098" s="1">
        <v>18.5</v>
      </c>
      <c r="C1098" s="2">
        <v>0.58199999999999996</v>
      </c>
      <c r="D1098" s="1">
        <v>18.2</v>
      </c>
      <c r="E1098" s="5">
        <f t="shared" si="17"/>
        <v>0.30000000000000071</v>
      </c>
      <c r="F1098" s="2"/>
      <c r="G1098" s="2"/>
      <c r="H1098" s="1"/>
      <c r="I1098" s="1"/>
      <c r="J1098" s="1"/>
    </row>
    <row r="1099" spans="1:10">
      <c r="A1099" s="3">
        <v>43466.393333333333</v>
      </c>
      <c r="B1099" s="1">
        <v>18.5</v>
      </c>
      <c r="C1099" s="2">
        <v>0.58299999999999996</v>
      </c>
      <c r="D1099" s="1">
        <v>18.2</v>
      </c>
      <c r="E1099" s="5">
        <f t="shared" si="17"/>
        <v>0.30000000000000071</v>
      </c>
      <c r="F1099" s="2"/>
      <c r="G1099" s="2"/>
      <c r="H1099" s="1"/>
      <c r="I1099" s="1"/>
      <c r="J1099" s="1"/>
    </row>
    <row r="1100" spans="1:10">
      <c r="A1100" s="3">
        <v>43466.39534722222</v>
      </c>
      <c r="B1100" s="1">
        <v>18.5</v>
      </c>
      <c r="C1100" s="2">
        <v>0.58299999999999996</v>
      </c>
      <c r="D1100" s="1">
        <v>18.3</v>
      </c>
      <c r="E1100" s="5">
        <f t="shared" si="17"/>
        <v>0.19999999999999929</v>
      </c>
      <c r="F1100" s="2"/>
      <c r="G1100" s="2"/>
      <c r="H1100" s="1"/>
      <c r="I1100" s="1"/>
      <c r="J1100" s="1"/>
    </row>
    <row r="1101" spans="1:10">
      <c r="A1101" s="3">
        <v>43466.397013888891</v>
      </c>
      <c r="B1101" s="1">
        <v>18.5</v>
      </c>
      <c r="C1101" s="2">
        <v>0.58199999999999996</v>
      </c>
      <c r="D1101" s="1">
        <v>18.2</v>
      </c>
      <c r="E1101" s="5">
        <f t="shared" si="17"/>
        <v>0.30000000000000071</v>
      </c>
      <c r="F1101" s="2"/>
      <c r="G1101" s="2"/>
      <c r="H1101" s="1"/>
      <c r="I1101" s="1"/>
      <c r="J1101" s="1"/>
    </row>
    <row r="1102" spans="1:10">
      <c r="A1102" s="3">
        <v>43466.398668981485</v>
      </c>
      <c r="B1102" s="1">
        <v>18.5</v>
      </c>
      <c r="C1102" s="2">
        <v>0.58299999999999996</v>
      </c>
      <c r="D1102" s="1">
        <v>18.2</v>
      </c>
      <c r="E1102" s="5">
        <f t="shared" si="17"/>
        <v>0.30000000000000071</v>
      </c>
      <c r="F1102" s="2"/>
      <c r="G1102" s="2"/>
      <c r="H1102" s="1"/>
      <c r="I1102" s="1"/>
      <c r="J1102" s="1"/>
    </row>
    <row r="1103" spans="1:10">
      <c r="A1103" s="3">
        <v>43466.400324074071</v>
      </c>
      <c r="B1103" s="1">
        <v>18.5</v>
      </c>
      <c r="C1103" s="2">
        <v>0.58299999999999996</v>
      </c>
      <c r="D1103" s="1">
        <v>18.2</v>
      </c>
      <c r="E1103" s="5">
        <f t="shared" si="17"/>
        <v>0.30000000000000071</v>
      </c>
      <c r="F1103" s="2"/>
      <c r="G1103" s="2"/>
      <c r="H1103" s="1"/>
      <c r="I1103" s="1"/>
      <c r="J1103" s="1"/>
    </row>
    <row r="1104" spans="1:10">
      <c r="A1104" s="3">
        <v>43466.401990740742</v>
      </c>
      <c r="B1104" s="1">
        <v>18.5</v>
      </c>
      <c r="C1104" s="2">
        <v>0.58299999999999996</v>
      </c>
      <c r="D1104" s="1">
        <v>18.100000000000001</v>
      </c>
      <c r="E1104" s="5">
        <f t="shared" si="17"/>
        <v>0.39999999999999858</v>
      </c>
      <c r="F1104" s="2"/>
      <c r="G1104" s="2"/>
      <c r="H1104" s="1"/>
      <c r="I1104" s="1"/>
      <c r="J1104" s="1"/>
    </row>
    <row r="1105" spans="1:10">
      <c r="A1105" s="3">
        <v>43466.403645833336</v>
      </c>
      <c r="B1105" s="1">
        <v>18.5</v>
      </c>
      <c r="C1105" s="2">
        <v>0.58299999999999996</v>
      </c>
      <c r="D1105" s="1">
        <v>18.100000000000001</v>
      </c>
      <c r="E1105" s="5">
        <f t="shared" si="17"/>
        <v>0.39999999999999858</v>
      </c>
      <c r="F1105" s="2"/>
      <c r="G1105" s="2"/>
      <c r="H1105" s="1"/>
      <c r="I1105" s="1"/>
      <c r="J1105" s="1"/>
    </row>
    <row r="1106" spans="1:10">
      <c r="A1106" s="3">
        <v>43466.405300925922</v>
      </c>
      <c r="B1106" s="1">
        <v>18.5</v>
      </c>
      <c r="C1106" s="2">
        <v>0.58299999999999996</v>
      </c>
      <c r="D1106" s="1">
        <v>18.100000000000001</v>
      </c>
      <c r="E1106" s="5">
        <f t="shared" si="17"/>
        <v>0.39999999999999858</v>
      </c>
      <c r="F1106" s="2"/>
      <c r="G1106" s="2"/>
      <c r="H1106" s="1"/>
      <c r="I1106" s="1"/>
      <c r="J1106" s="1"/>
    </row>
    <row r="1107" spans="1:10">
      <c r="A1107" s="3">
        <v>43466.406967592593</v>
      </c>
      <c r="B1107" s="1">
        <v>18.5</v>
      </c>
      <c r="C1107" s="2">
        <v>0.58399999999999996</v>
      </c>
      <c r="D1107" s="1">
        <v>18.100000000000001</v>
      </c>
      <c r="E1107" s="5">
        <f t="shared" si="17"/>
        <v>0.39999999999999858</v>
      </c>
      <c r="F1107" s="2"/>
      <c r="G1107" s="2"/>
      <c r="H1107" s="1"/>
      <c r="I1107" s="1"/>
      <c r="J1107" s="1"/>
    </row>
    <row r="1108" spans="1:10">
      <c r="A1108" s="3">
        <v>43466.408622685187</v>
      </c>
      <c r="B1108" s="1">
        <v>18.5</v>
      </c>
      <c r="C1108" s="2">
        <v>0.58399999999999996</v>
      </c>
      <c r="D1108" s="1">
        <v>18.2</v>
      </c>
      <c r="E1108" s="5">
        <f t="shared" si="17"/>
        <v>0.30000000000000071</v>
      </c>
      <c r="F1108" s="2"/>
      <c r="G1108" s="2"/>
      <c r="H1108" s="1"/>
      <c r="I1108" s="1"/>
      <c r="J1108" s="1"/>
    </row>
    <row r="1109" spans="1:10">
      <c r="A1109" s="3">
        <v>43466.41028935185</v>
      </c>
      <c r="B1109" s="1">
        <v>18.5</v>
      </c>
      <c r="C1109" s="2">
        <v>0.58399999999999996</v>
      </c>
      <c r="D1109" s="1">
        <v>18.100000000000001</v>
      </c>
      <c r="E1109" s="5">
        <f t="shared" si="17"/>
        <v>0.39999999999999858</v>
      </c>
      <c r="F1109" s="2"/>
      <c r="G1109" s="2"/>
      <c r="H1109" s="1"/>
      <c r="I1109" s="1"/>
      <c r="J1109" s="1"/>
    </row>
    <row r="1110" spans="1:10">
      <c r="A1110" s="3">
        <v>43466.411944444444</v>
      </c>
      <c r="B1110" s="1">
        <v>18.5</v>
      </c>
      <c r="C1110" s="2">
        <v>0.58499999999999996</v>
      </c>
      <c r="D1110" s="1">
        <v>18.100000000000001</v>
      </c>
      <c r="E1110" s="5">
        <f t="shared" si="17"/>
        <v>0.39999999999999858</v>
      </c>
      <c r="F1110" s="2"/>
      <c r="G1110" s="2"/>
      <c r="H1110" s="1"/>
      <c r="I1110" s="1"/>
      <c r="J1110" s="1"/>
    </row>
    <row r="1111" spans="1:10">
      <c r="A1111" s="3">
        <v>43466.413599537038</v>
      </c>
      <c r="B1111" s="1">
        <v>18.5</v>
      </c>
      <c r="C1111" s="2">
        <v>0.58499999999999996</v>
      </c>
      <c r="D1111" s="1">
        <v>18.100000000000001</v>
      </c>
      <c r="E1111" s="5">
        <f t="shared" si="17"/>
        <v>0.39999999999999858</v>
      </c>
      <c r="F1111" s="2"/>
      <c r="G1111" s="2"/>
      <c r="H1111" s="1"/>
      <c r="I1111" s="1"/>
      <c r="J1111" s="1"/>
    </row>
    <row r="1112" spans="1:10">
      <c r="A1112" s="3">
        <v>43466.415266203701</v>
      </c>
      <c r="B1112" s="1">
        <v>18.5</v>
      </c>
      <c r="C1112" s="2">
        <v>0.58499999999999996</v>
      </c>
      <c r="D1112" s="1">
        <v>18.2</v>
      </c>
      <c r="E1112" s="5">
        <f t="shared" si="17"/>
        <v>0.30000000000000071</v>
      </c>
      <c r="F1112" s="2"/>
      <c r="G1112" s="2"/>
      <c r="H1112" s="1"/>
      <c r="I1112" s="1"/>
      <c r="J1112" s="1"/>
    </row>
    <row r="1113" spans="1:10">
      <c r="A1113" s="3">
        <v>43466.416921296295</v>
      </c>
      <c r="B1113" s="1">
        <v>18.5</v>
      </c>
      <c r="C1113" s="2">
        <v>0.58599999999999997</v>
      </c>
      <c r="D1113" s="1">
        <v>18.2</v>
      </c>
      <c r="E1113" s="5">
        <f t="shared" si="17"/>
        <v>0.30000000000000071</v>
      </c>
      <c r="F1113" s="2"/>
      <c r="G1113" s="2"/>
      <c r="H1113" s="1"/>
      <c r="I1113" s="1"/>
      <c r="J1113" s="1"/>
    </row>
    <row r="1114" spans="1:10">
      <c r="A1114" s="3">
        <v>43466.418576388889</v>
      </c>
      <c r="B1114" s="1">
        <v>18.5</v>
      </c>
      <c r="C1114" s="2">
        <v>0.58599999999999997</v>
      </c>
      <c r="D1114" s="1">
        <v>18.2</v>
      </c>
      <c r="E1114" s="5">
        <f t="shared" si="17"/>
        <v>0.30000000000000071</v>
      </c>
      <c r="F1114" s="2"/>
      <c r="G1114" s="2"/>
      <c r="H1114" s="1"/>
      <c r="I1114" s="1"/>
      <c r="J1114" s="1"/>
    </row>
    <row r="1115" spans="1:10">
      <c r="A1115" s="3">
        <v>43466.420243055552</v>
      </c>
      <c r="B1115" s="1">
        <v>18.5</v>
      </c>
      <c r="C1115" s="2">
        <v>0.58499999999999996</v>
      </c>
      <c r="D1115" s="1">
        <v>18.2</v>
      </c>
      <c r="E1115" s="5">
        <f t="shared" si="17"/>
        <v>0.30000000000000071</v>
      </c>
      <c r="F1115" s="2"/>
      <c r="G1115" s="2"/>
      <c r="H1115" s="1"/>
      <c r="I1115" s="1"/>
      <c r="J1115" s="1"/>
    </row>
    <row r="1116" spans="1:10">
      <c r="A1116" s="3">
        <v>43466.421898148146</v>
      </c>
      <c r="B1116" s="1">
        <v>18.5</v>
      </c>
      <c r="C1116" s="2">
        <v>0.58499999999999996</v>
      </c>
      <c r="D1116" s="1">
        <v>18.2</v>
      </c>
      <c r="E1116" s="5">
        <f t="shared" si="17"/>
        <v>0.30000000000000071</v>
      </c>
      <c r="F1116" s="2"/>
      <c r="G1116" s="2"/>
      <c r="H1116" s="1"/>
      <c r="I1116" s="1"/>
      <c r="J1116" s="1"/>
    </row>
    <row r="1117" spans="1:10">
      <c r="A1117" s="3">
        <v>43466.42355324074</v>
      </c>
      <c r="B1117" s="1">
        <v>18.5</v>
      </c>
      <c r="C1117" s="2">
        <v>0.58499999999999996</v>
      </c>
      <c r="D1117" s="1">
        <v>18.2</v>
      </c>
      <c r="E1117" s="5">
        <f t="shared" si="17"/>
        <v>0.30000000000000071</v>
      </c>
      <c r="F1117" s="2"/>
      <c r="G1117" s="2"/>
      <c r="H1117" s="1"/>
      <c r="I1117" s="1"/>
      <c r="J1117" s="1"/>
    </row>
    <row r="1118" spans="1:10">
      <c r="A1118" s="3">
        <v>43466.425219907411</v>
      </c>
      <c r="B1118" s="1">
        <v>18.5</v>
      </c>
      <c r="C1118" s="2">
        <v>0.58599999999999997</v>
      </c>
      <c r="D1118" s="1">
        <v>18.2</v>
      </c>
      <c r="E1118" s="5">
        <f t="shared" si="17"/>
        <v>0.30000000000000071</v>
      </c>
      <c r="F1118" s="2"/>
      <c r="G1118" s="2"/>
      <c r="H1118" s="1"/>
      <c r="I1118" s="1"/>
      <c r="J1118" s="1"/>
    </row>
    <row r="1119" spans="1:10">
      <c r="A1119" s="3">
        <v>43466.426874999997</v>
      </c>
      <c r="B1119" s="1">
        <v>18.5</v>
      </c>
      <c r="C1119" s="2">
        <v>0.58699999999999997</v>
      </c>
      <c r="D1119" s="1">
        <v>18.2</v>
      </c>
      <c r="E1119" s="5">
        <f t="shared" si="17"/>
        <v>0.30000000000000071</v>
      </c>
      <c r="F1119" s="2"/>
      <c r="G1119" s="2"/>
      <c r="H1119" s="1"/>
      <c r="I1119" s="1"/>
      <c r="J1119" s="1"/>
    </row>
    <row r="1120" spans="1:10">
      <c r="A1120" s="3">
        <v>43466.428530092591</v>
      </c>
      <c r="B1120" s="1">
        <v>18.5</v>
      </c>
      <c r="C1120" s="2">
        <v>0.58699999999999997</v>
      </c>
      <c r="D1120" s="1">
        <v>18.2</v>
      </c>
      <c r="E1120" s="5">
        <f t="shared" si="17"/>
        <v>0.30000000000000071</v>
      </c>
      <c r="F1120" s="2"/>
      <c r="G1120" s="2"/>
      <c r="H1120" s="1"/>
      <c r="I1120" s="1"/>
      <c r="J1120" s="1"/>
    </row>
    <row r="1121" spans="1:10">
      <c r="A1121" s="3">
        <v>43466.430196759262</v>
      </c>
      <c r="B1121" s="1">
        <v>18.5</v>
      </c>
      <c r="C1121" s="2">
        <v>0.58699999999999997</v>
      </c>
      <c r="D1121" s="1">
        <v>18.2</v>
      </c>
      <c r="E1121" s="5">
        <f t="shared" si="17"/>
        <v>0.30000000000000071</v>
      </c>
      <c r="F1121" s="2"/>
      <c r="G1121" s="2"/>
      <c r="H1121" s="1"/>
      <c r="I1121" s="1"/>
      <c r="J1121" s="1"/>
    </row>
    <row r="1122" spans="1:10">
      <c r="A1122" s="3">
        <v>43466.431851851848</v>
      </c>
      <c r="B1122" s="1">
        <v>18.5</v>
      </c>
      <c r="C1122" s="2">
        <v>0.58699999999999997</v>
      </c>
      <c r="D1122" s="1">
        <v>18.2</v>
      </c>
      <c r="E1122" s="5">
        <f t="shared" si="17"/>
        <v>0.30000000000000071</v>
      </c>
      <c r="F1122" s="2"/>
      <c r="G1122" s="2"/>
      <c r="H1122" s="1"/>
      <c r="I1122" s="1"/>
      <c r="J1122" s="1"/>
    </row>
    <row r="1123" spans="1:10">
      <c r="A1123" s="3">
        <v>43466.433518518519</v>
      </c>
      <c r="B1123" s="1">
        <v>18.5</v>
      </c>
      <c r="C1123" s="2">
        <v>0.58699999999999997</v>
      </c>
      <c r="D1123" s="1">
        <v>18.2</v>
      </c>
      <c r="E1123" s="5">
        <f t="shared" si="17"/>
        <v>0.30000000000000071</v>
      </c>
      <c r="F1123" s="2"/>
      <c r="G1123" s="2"/>
      <c r="H1123" s="1"/>
      <c r="I1123" s="1"/>
      <c r="J1123" s="1"/>
    </row>
    <row r="1124" spans="1:10">
      <c r="A1124" s="3">
        <v>43466.435173611113</v>
      </c>
      <c r="B1124" s="1">
        <v>18.5</v>
      </c>
      <c r="C1124" s="2">
        <v>0.58699999999999997</v>
      </c>
      <c r="D1124" s="1">
        <v>18.2</v>
      </c>
      <c r="E1124" s="5">
        <f t="shared" si="17"/>
        <v>0.30000000000000071</v>
      </c>
      <c r="F1124" s="2"/>
      <c r="G1124" s="2"/>
      <c r="H1124" s="1"/>
      <c r="I1124" s="1"/>
      <c r="J1124" s="1"/>
    </row>
    <row r="1125" spans="1:10">
      <c r="A1125" s="3">
        <v>43466.436828703707</v>
      </c>
      <c r="B1125" s="1">
        <v>18.5</v>
      </c>
      <c r="C1125" s="2">
        <v>0.58699999999999997</v>
      </c>
      <c r="D1125" s="1">
        <v>18.2</v>
      </c>
      <c r="E1125" s="5">
        <f t="shared" si="17"/>
        <v>0.30000000000000071</v>
      </c>
      <c r="F1125" s="2"/>
      <c r="G1125" s="2"/>
      <c r="H1125" s="1"/>
      <c r="I1125" s="1"/>
      <c r="J1125" s="1"/>
    </row>
    <row r="1126" spans="1:10">
      <c r="A1126" s="3">
        <v>43466.43849537037</v>
      </c>
      <c r="B1126" s="1">
        <v>18.5</v>
      </c>
      <c r="C1126" s="2">
        <v>0.58699999999999997</v>
      </c>
      <c r="D1126" s="1">
        <v>18.2</v>
      </c>
      <c r="E1126" s="5">
        <f t="shared" si="17"/>
        <v>0.30000000000000071</v>
      </c>
      <c r="F1126" s="2"/>
      <c r="G1126" s="2"/>
      <c r="H1126" s="1"/>
      <c r="I1126" s="1"/>
      <c r="J1126" s="1"/>
    </row>
    <row r="1127" spans="1:10">
      <c r="A1127" s="3">
        <v>43466.440150462964</v>
      </c>
      <c r="B1127" s="1">
        <v>18.5</v>
      </c>
      <c r="C1127" s="2">
        <v>0.58699999999999997</v>
      </c>
      <c r="D1127" s="1">
        <v>18.2</v>
      </c>
      <c r="E1127" s="5">
        <f t="shared" si="17"/>
        <v>0.30000000000000071</v>
      </c>
      <c r="F1127" s="2"/>
      <c r="G1127" s="2"/>
      <c r="H1127" s="1"/>
      <c r="I1127" s="1"/>
      <c r="J1127" s="1"/>
    </row>
    <row r="1128" spans="1:10">
      <c r="A1128" s="3">
        <v>43466.441805555558</v>
      </c>
      <c r="B1128" s="1">
        <v>18.5</v>
      </c>
      <c r="C1128" s="2">
        <v>0.58699999999999997</v>
      </c>
      <c r="D1128" s="1">
        <v>18.2</v>
      </c>
      <c r="E1128" s="5">
        <f t="shared" si="17"/>
        <v>0.30000000000000071</v>
      </c>
      <c r="F1128" s="2"/>
      <c r="G1128" s="2"/>
      <c r="H1128" s="1"/>
      <c r="I1128" s="1"/>
      <c r="J1128" s="1"/>
    </row>
    <row r="1129" spans="1:10">
      <c r="A1129" s="3">
        <v>43466.443472222221</v>
      </c>
      <c r="B1129" s="1">
        <v>18.5</v>
      </c>
      <c r="C1129" s="2">
        <v>0.58699999999999997</v>
      </c>
      <c r="D1129" s="1">
        <v>18.2</v>
      </c>
      <c r="E1129" s="5">
        <f t="shared" si="17"/>
        <v>0.30000000000000071</v>
      </c>
      <c r="F1129" s="2"/>
      <c r="G1129" s="2"/>
      <c r="H1129" s="1"/>
      <c r="I1129" s="1"/>
      <c r="J1129" s="1"/>
    </row>
    <row r="1130" spans="1:10">
      <c r="A1130" s="3">
        <v>43466.445127314815</v>
      </c>
      <c r="B1130" s="1">
        <v>18.5</v>
      </c>
      <c r="C1130" s="2">
        <v>0.58699999999999997</v>
      </c>
      <c r="D1130" s="1">
        <v>18.2</v>
      </c>
      <c r="E1130" s="5">
        <f t="shared" si="17"/>
        <v>0.30000000000000071</v>
      </c>
      <c r="F1130" s="2"/>
      <c r="G1130" s="2"/>
      <c r="H1130" s="1"/>
      <c r="I1130" s="1"/>
      <c r="J1130" s="1"/>
    </row>
    <row r="1131" spans="1:10">
      <c r="A1131" s="3">
        <v>43466.446782407409</v>
      </c>
      <c r="B1131" s="1">
        <v>18.5</v>
      </c>
      <c r="C1131" s="2">
        <v>0.58699999999999997</v>
      </c>
      <c r="D1131" s="1">
        <v>18.2</v>
      </c>
      <c r="E1131" s="5">
        <f t="shared" si="17"/>
        <v>0.30000000000000071</v>
      </c>
      <c r="F1131" s="2"/>
      <c r="G1131" s="2"/>
      <c r="H1131" s="1"/>
      <c r="I1131" s="1"/>
      <c r="J1131" s="1"/>
    </row>
    <row r="1132" spans="1:10">
      <c r="A1132" s="3">
        <v>43466.448449074072</v>
      </c>
      <c r="B1132" s="1">
        <v>18.5</v>
      </c>
      <c r="C1132" s="2">
        <v>0.58799999999999997</v>
      </c>
      <c r="D1132" s="1">
        <v>18.2</v>
      </c>
      <c r="E1132" s="5">
        <f t="shared" si="17"/>
        <v>0.30000000000000071</v>
      </c>
      <c r="F1132" s="2"/>
      <c r="G1132" s="2"/>
      <c r="H1132" s="1"/>
      <c r="I1132" s="1"/>
      <c r="J1132" s="1"/>
    </row>
    <row r="1133" spans="1:10">
      <c r="A1133" s="3">
        <v>43466.45034722222</v>
      </c>
      <c r="B1133" s="1">
        <v>18.5</v>
      </c>
      <c r="C1133" s="2">
        <v>0.58699999999999997</v>
      </c>
      <c r="D1133" s="1">
        <v>18.3</v>
      </c>
      <c r="E1133" s="5">
        <f t="shared" si="17"/>
        <v>0.19999999999999929</v>
      </c>
      <c r="F1133" s="2"/>
      <c r="G1133" s="2"/>
      <c r="H1133" s="1"/>
      <c r="I1133" s="1"/>
      <c r="J1133" s="1"/>
    </row>
    <row r="1134" spans="1:10">
      <c r="A1134" s="3">
        <v>43466.452002314814</v>
      </c>
      <c r="B1134" s="1">
        <v>18.600000000000001</v>
      </c>
      <c r="C1134" s="2">
        <v>0.58699999999999997</v>
      </c>
      <c r="D1134" s="1">
        <v>18.3</v>
      </c>
      <c r="E1134" s="5">
        <f t="shared" si="17"/>
        <v>0.30000000000000071</v>
      </c>
      <c r="F1134" s="2"/>
      <c r="G1134" s="2"/>
      <c r="H1134" s="1"/>
      <c r="I1134" s="1"/>
      <c r="J1134" s="1"/>
    </row>
    <row r="1135" spans="1:10">
      <c r="A1135" s="3">
        <v>43466.453668981485</v>
      </c>
      <c r="B1135" s="1">
        <v>18.600000000000001</v>
      </c>
      <c r="C1135" s="2">
        <v>0.58799999999999997</v>
      </c>
      <c r="D1135" s="1">
        <v>18.2</v>
      </c>
      <c r="E1135" s="5">
        <f t="shared" si="17"/>
        <v>0.40000000000000213</v>
      </c>
      <c r="F1135" s="2"/>
      <c r="G1135" s="2"/>
      <c r="H1135" s="1"/>
      <c r="I1135" s="1"/>
      <c r="J1135" s="1"/>
    </row>
    <row r="1136" spans="1:10">
      <c r="A1136" s="3">
        <v>43466.455324074072</v>
      </c>
      <c r="B1136" s="1">
        <v>18.600000000000001</v>
      </c>
      <c r="C1136" s="2">
        <v>0.58899999999999997</v>
      </c>
      <c r="D1136" s="1">
        <v>18.2</v>
      </c>
      <c r="E1136" s="5">
        <f t="shared" si="17"/>
        <v>0.40000000000000213</v>
      </c>
      <c r="F1136" s="2"/>
      <c r="G1136" s="2"/>
      <c r="H1136" s="1"/>
      <c r="I1136" s="1"/>
      <c r="J1136" s="1"/>
    </row>
    <row r="1137" spans="1:10">
      <c r="A1137" s="3">
        <v>43466.456979166665</v>
      </c>
      <c r="B1137" s="1">
        <v>18.600000000000001</v>
      </c>
      <c r="C1137" s="2">
        <v>0.58899999999999997</v>
      </c>
      <c r="D1137" s="1">
        <v>18.3</v>
      </c>
      <c r="E1137" s="5">
        <f t="shared" si="17"/>
        <v>0.30000000000000071</v>
      </c>
      <c r="F1137" s="2"/>
      <c r="G1137" s="2"/>
      <c r="H1137" s="1"/>
      <c r="I1137" s="1"/>
      <c r="J1137" s="1"/>
    </row>
    <row r="1138" spans="1:10">
      <c r="A1138" s="3">
        <v>43466.458645833336</v>
      </c>
      <c r="B1138" s="1">
        <v>18.600000000000001</v>
      </c>
      <c r="C1138" s="2">
        <v>0.58799999999999997</v>
      </c>
      <c r="D1138" s="1">
        <v>18.3</v>
      </c>
      <c r="E1138" s="5">
        <f t="shared" si="17"/>
        <v>0.30000000000000071</v>
      </c>
      <c r="F1138" s="2"/>
      <c r="G1138" s="2"/>
      <c r="H1138" s="1"/>
      <c r="I1138" s="1"/>
      <c r="J1138" s="1"/>
    </row>
    <row r="1139" spans="1:10">
      <c r="A1139" s="3">
        <v>43466.460300925923</v>
      </c>
      <c r="B1139" s="1">
        <v>18.600000000000001</v>
      </c>
      <c r="C1139" s="2">
        <v>0.59</v>
      </c>
      <c r="D1139" s="1">
        <v>18.3</v>
      </c>
      <c r="E1139" s="5">
        <f t="shared" si="17"/>
        <v>0.30000000000000071</v>
      </c>
      <c r="F1139" s="2"/>
      <c r="G1139" s="2"/>
      <c r="H1139" s="1"/>
      <c r="I1139" s="1"/>
      <c r="J1139" s="1"/>
    </row>
    <row r="1140" spans="1:10">
      <c r="A1140" s="3">
        <v>43466.461956018517</v>
      </c>
      <c r="B1140" s="1">
        <v>18.600000000000001</v>
      </c>
      <c r="C1140" s="2">
        <v>0.59</v>
      </c>
      <c r="D1140" s="1">
        <v>18.3</v>
      </c>
      <c r="E1140" s="5">
        <f t="shared" si="17"/>
        <v>0.30000000000000071</v>
      </c>
      <c r="F1140" s="2"/>
      <c r="G1140" s="2"/>
      <c r="H1140" s="1"/>
      <c r="I1140" s="1"/>
      <c r="J1140" s="1"/>
    </row>
    <row r="1141" spans="1:10">
      <c r="A1141" s="3">
        <v>43466.463622685187</v>
      </c>
      <c r="B1141" s="1">
        <v>18.600000000000001</v>
      </c>
      <c r="C1141" s="2">
        <v>0.59099999999999997</v>
      </c>
      <c r="D1141" s="1">
        <v>18.3</v>
      </c>
      <c r="E1141" s="5">
        <f t="shared" si="17"/>
        <v>0.30000000000000071</v>
      </c>
      <c r="F1141" s="2"/>
      <c r="G1141" s="2"/>
      <c r="H1141" s="1"/>
      <c r="I1141" s="1"/>
      <c r="J1141" s="1"/>
    </row>
    <row r="1142" spans="1:10">
      <c r="A1142" s="3">
        <v>43466.465277777781</v>
      </c>
      <c r="B1142" s="1">
        <v>18.600000000000001</v>
      </c>
      <c r="C1142" s="2">
        <v>0.59099999999999997</v>
      </c>
      <c r="D1142" s="1">
        <v>18.3</v>
      </c>
      <c r="E1142" s="5">
        <f t="shared" si="17"/>
        <v>0.30000000000000071</v>
      </c>
      <c r="F1142" s="2"/>
      <c r="G1142" s="2"/>
      <c r="H1142" s="1"/>
      <c r="I1142" s="1"/>
      <c r="J1142" s="1"/>
    </row>
    <row r="1143" spans="1:10">
      <c r="A1143" s="3">
        <v>43466.466932870368</v>
      </c>
      <c r="B1143" s="1">
        <v>18.600000000000001</v>
      </c>
      <c r="C1143" s="2">
        <v>0.59099999999999997</v>
      </c>
      <c r="D1143" s="1">
        <v>18.3</v>
      </c>
      <c r="E1143" s="5">
        <f t="shared" si="17"/>
        <v>0.30000000000000071</v>
      </c>
      <c r="F1143" s="2"/>
      <c r="G1143" s="2"/>
      <c r="H1143" s="1"/>
      <c r="I1143" s="1"/>
      <c r="J1143" s="1"/>
    </row>
    <row r="1144" spans="1:10">
      <c r="A1144" s="3">
        <v>43466.468599537038</v>
      </c>
      <c r="B1144" s="1">
        <v>18.600000000000001</v>
      </c>
      <c r="C1144" s="2">
        <v>0.59099999999999997</v>
      </c>
      <c r="D1144" s="1">
        <v>18.3</v>
      </c>
      <c r="E1144" s="5">
        <f t="shared" si="17"/>
        <v>0.30000000000000071</v>
      </c>
      <c r="F1144" s="2"/>
      <c r="G1144" s="2"/>
      <c r="H1144" s="1"/>
      <c r="I1144" s="1"/>
      <c r="J1144" s="1"/>
    </row>
    <row r="1145" spans="1:10">
      <c r="A1145" s="3">
        <v>43466.470254629632</v>
      </c>
      <c r="B1145" s="1">
        <v>18.600000000000001</v>
      </c>
      <c r="C1145" s="2">
        <v>0.58799999999999997</v>
      </c>
      <c r="D1145" s="1">
        <v>18.3</v>
      </c>
      <c r="E1145" s="5">
        <f t="shared" si="17"/>
        <v>0.30000000000000071</v>
      </c>
      <c r="F1145" s="2"/>
      <c r="G1145" s="2"/>
      <c r="H1145" s="1"/>
      <c r="I1145" s="1"/>
      <c r="J1145" s="1"/>
    </row>
    <row r="1146" spans="1:10">
      <c r="A1146" s="3">
        <v>43466.471921296295</v>
      </c>
      <c r="B1146" s="1">
        <v>18.600000000000001</v>
      </c>
      <c r="C1146" s="2">
        <v>0.58899999999999997</v>
      </c>
      <c r="D1146" s="1">
        <v>18.3</v>
      </c>
      <c r="E1146" s="5">
        <f t="shared" si="17"/>
        <v>0.30000000000000071</v>
      </c>
      <c r="F1146" s="2"/>
      <c r="G1146" s="2"/>
      <c r="H1146" s="1"/>
      <c r="I1146" s="1"/>
      <c r="J1146" s="1"/>
    </row>
    <row r="1147" spans="1:10">
      <c r="A1147" s="3">
        <v>43466.473576388889</v>
      </c>
      <c r="B1147" s="1">
        <v>18.7</v>
      </c>
      <c r="C1147" s="2">
        <v>0.58799999999999997</v>
      </c>
      <c r="D1147" s="1">
        <v>18.3</v>
      </c>
      <c r="E1147" s="5">
        <f t="shared" si="17"/>
        <v>0.39999999999999858</v>
      </c>
      <c r="F1147" s="2"/>
      <c r="G1147" s="2"/>
      <c r="H1147" s="1"/>
      <c r="I1147" s="1"/>
      <c r="J1147" s="1"/>
    </row>
    <row r="1148" spans="1:10">
      <c r="A1148" s="3">
        <v>43466.475231481483</v>
      </c>
      <c r="B1148" s="1">
        <v>18.7</v>
      </c>
      <c r="C1148" s="2">
        <v>0.58899999999999997</v>
      </c>
      <c r="D1148" s="1">
        <v>18.3</v>
      </c>
      <c r="E1148" s="5">
        <f t="shared" si="17"/>
        <v>0.39999999999999858</v>
      </c>
      <c r="F1148" s="2"/>
      <c r="G1148" s="2"/>
      <c r="H1148" s="1"/>
      <c r="I1148" s="1"/>
      <c r="J1148" s="1"/>
    </row>
    <row r="1149" spans="1:10">
      <c r="A1149" s="3">
        <v>43466.476898148147</v>
      </c>
      <c r="B1149" s="1">
        <v>18.7</v>
      </c>
      <c r="C1149" s="2">
        <v>0.58899999999999997</v>
      </c>
      <c r="D1149" s="1">
        <v>18.3</v>
      </c>
      <c r="E1149" s="5">
        <f t="shared" si="17"/>
        <v>0.39999999999999858</v>
      </c>
      <c r="F1149" s="2"/>
      <c r="G1149" s="2"/>
      <c r="H1149" s="1"/>
      <c r="I1149" s="1"/>
      <c r="J1149" s="1"/>
    </row>
    <row r="1150" spans="1:10">
      <c r="A1150" s="3">
        <v>43466.47855324074</v>
      </c>
      <c r="B1150" s="1">
        <v>18.7</v>
      </c>
      <c r="C1150" s="2">
        <v>0.58899999999999997</v>
      </c>
      <c r="D1150" s="1">
        <v>18.3</v>
      </c>
      <c r="E1150" s="5">
        <f t="shared" si="17"/>
        <v>0.39999999999999858</v>
      </c>
      <c r="F1150" s="2"/>
      <c r="G1150" s="2"/>
      <c r="H1150" s="1"/>
      <c r="I1150" s="1"/>
      <c r="J1150" s="1"/>
    </row>
    <row r="1151" spans="1:10">
      <c r="A1151" s="3">
        <v>43466.480208333334</v>
      </c>
      <c r="B1151" s="1">
        <v>18.7</v>
      </c>
      <c r="C1151" s="2">
        <v>0.58899999999999997</v>
      </c>
      <c r="D1151" s="1">
        <v>18.3</v>
      </c>
      <c r="E1151" s="5">
        <f t="shared" si="17"/>
        <v>0.39999999999999858</v>
      </c>
      <c r="F1151" s="2"/>
      <c r="G1151" s="2"/>
      <c r="H1151" s="1"/>
      <c r="I1151" s="1"/>
      <c r="J1151" s="1"/>
    </row>
    <row r="1152" spans="1:10">
      <c r="A1152" s="3">
        <v>43466.481874999998</v>
      </c>
      <c r="B1152" s="1">
        <v>18.7</v>
      </c>
      <c r="C1152" s="2">
        <v>0.58799999999999997</v>
      </c>
      <c r="D1152" s="1">
        <v>18.3</v>
      </c>
      <c r="E1152" s="5">
        <f t="shared" si="17"/>
        <v>0.39999999999999858</v>
      </c>
      <c r="F1152" s="2"/>
      <c r="G1152" s="2"/>
      <c r="H1152" s="1"/>
      <c r="I1152" s="1"/>
      <c r="J1152" s="1"/>
    </row>
    <row r="1153" spans="1:10">
      <c r="A1153" s="3">
        <v>43466.483530092592</v>
      </c>
      <c r="B1153" s="1">
        <v>18.600000000000001</v>
      </c>
      <c r="C1153" s="2">
        <v>0.58799999999999997</v>
      </c>
      <c r="D1153" s="1">
        <v>18.3</v>
      </c>
      <c r="E1153" s="5">
        <f t="shared" si="17"/>
        <v>0.30000000000000071</v>
      </c>
      <c r="F1153" s="2"/>
      <c r="G1153" s="2"/>
      <c r="H1153" s="1"/>
      <c r="I1153" s="1"/>
      <c r="J1153" s="1"/>
    </row>
    <row r="1154" spans="1:10">
      <c r="A1154" s="3">
        <v>43466.485185185185</v>
      </c>
      <c r="B1154" s="1">
        <v>18.600000000000001</v>
      </c>
      <c r="C1154" s="2">
        <v>0.58799999999999997</v>
      </c>
      <c r="D1154" s="1">
        <v>18.3</v>
      </c>
      <c r="E1154" s="5">
        <f t="shared" si="17"/>
        <v>0.30000000000000071</v>
      </c>
      <c r="F1154" s="2"/>
      <c r="G1154" s="2"/>
      <c r="H1154" s="1"/>
      <c r="I1154" s="1"/>
      <c r="J1154" s="1"/>
    </row>
    <row r="1155" spans="1:10">
      <c r="A1155" s="3">
        <v>43466.486851851849</v>
      </c>
      <c r="B1155" s="1">
        <v>18.600000000000001</v>
      </c>
      <c r="C1155" s="2">
        <v>0.58799999999999997</v>
      </c>
      <c r="D1155" s="1">
        <v>18.3</v>
      </c>
      <c r="E1155" s="5">
        <f t="shared" ref="E1155:E1218" si="18">B1155-D1155</f>
        <v>0.30000000000000071</v>
      </c>
      <c r="F1155" s="2"/>
      <c r="G1155" s="2"/>
      <c r="H1155" s="1"/>
      <c r="I1155" s="1"/>
      <c r="J1155" s="1"/>
    </row>
    <row r="1156" spans="1:10">
      <c r="A1156" s="3">
        <v>43466.488506944443</v>
      </c>
      <c r="B1156" s="1">
        <v>18.600000000000001</v>
      </c>
      <c r="C1156" s="2">
        <v>0.58799999999999997</v>
      </c>
      <c r="D1156" s="1">
        <v>18.2</v>
      </c>
      <c r="E1156" s="5">
        <f t="shared" si="18"/>
        <v>0.40000000000000213</v>
      </c>
      <c r="F1156" s="2"/>
      <c r="G1156" s="2"/>
      <c r="H1156" s="1"/>
      <c r="I1156" s="1"/>
      <c r="J1156" s="1"/>
    </row>
    <row r="1157" spans="1:10">
      <c r="A1157" s="3">
        <v>43466.490173611113</v>
      </c>
      <c r="B1157" s="1">
        <v>18.600000000000001</v>
      </c>
      <c r="C1157" s="2">
        <v>0.58899999999999997</v>
      </c>
      <c r="D1157" s="1">
        <v>18.2</v>
      </c>
      <c r="E1157" s="5">
        <f t="shared" si="18"/>
        <v>0.40000000000000213</v>
      </c>
      <c r="F1157" s="2"/>
      <c r="G1157" s="2"/>
      <c r="H1157" s="1"/>
      <c r="I1157" s="1"/>
      <c r="J1157" s="1"/>
    </row>
    <row r="1158" spans="1:10">
      <c r="A1158" s="3">
        <v>43466.491828703707</v>
      </c>
      <c r="B1158" s="1">
        <v>18.600000000000001</v>
      </c>
      <c r="C1158" s="2">
        <v>0.58899999999999997</v>
      </c>
      <c r="D1158" s="1">
        <v>18.2</v>
      </c>
      <c r="E1158" s="5">
        <f t="shared" si="18"/>
        <v>0.40000000000000213</v>
      </c>
      <c r="F1158" s="2"/>
      <c r="G1158" s="2"/>
      <c r="H1158" s="1"/>
      <c r="I1158" s="1"/>
      <c r="J1158" s="1"/>
    </row>
    <row r="1159" spans="1:10">
      <c r="A1159" s="3">
        <v>43466.493483796294</v>
      </c>
      <c r="B1159" s="1">
        <v>18.600000000000001</v>
      </c>
      <c r="C1159" s="2">
        <v>0.58799999999999997</v>
      </c>
      <c r="D1159" s="1">
        <v>18.2</v>
      </c>
      <c r="E1159" s="5">
        <f t="shared" si="18"/>
        <v>0.40000000000000213</v>
      </c>
      <c r="F1159" s="2"/>
      <c r="G1159" s="2"/>
      <c r="H1159" s="1"/>
      <c r="I1159" s="1"/>
      <c r="J1159" s="1"/>
    </row>
    <row r="1160" spans="1:10">
      <c r="A1160" s="3">
        <v>43466.495150462964</v>
      </c>
      <c r="B1160" s="1">
        <v>18.600000000000001</v>
      </c>
      <c r="C1160" s="2">
        <v>0.58899999999999997</v>
      </c>
      <c r="D1160" s="1">
        <v>18.2</v>
      </c>
      <c r="E1160" s="5">
        <f t="shared" si="18"/>
        <v>0.40000000000000213</v>
      </c>
      <c r="F1160" s="2"/>
      <c r="G1160" s="2"/>
      <c r="H1160" s="1"/>
      <c r="I1160" s="1"/>
      <c r="J1160" s="1"/>
    </row>
    <row r="1161" spans="1:10">
      <c r="A1161" s="3">
        <v>43466.496805555558</v>
      </c>
      <c r="B1161" s="1">
        <v>18.600000000000001</v>
      </c>
      <c r="C1161" s="2">
        <v>0.58899999999999997</v>
      </c>
      <c r="D1161" s="1">
        <v>18.2</v>
      </c>
      <c r="E1161" s="5">
        <f t="shared" si="18"/>
        <v>0.40000000000000213</v>
      </c>
      <c r="F1161" s="2"/>
      <c r="G1161" s="2"/>
      <c r="H1161" s="1"/>
      <c r="I1161" s="1"/>
      <c r="J1161" s="1"/>
    </row>
    <row r="1162" spans="1:10">
      <c r="A1162" s="3">
        <v>43466.498460648145</v>
      </c>
      <c r="B1162" s="1">
        <v>18.600000000000001</v>
      </c>
      <c r="C1162" s="2">
        <v>0.58899999999999997</v>
      </c>
      <c r="D1162" s="1">
        <v>18.2</v>
      </c>
      <c r="E1162" s="5">
        <f t="shared" si="18"/>
        <v>0.40000000000000213</v>
      </c>
      <c r="F1162" s="2"/>
      <c r="G1162" s="2"/>
      <c r="H1162" s="1"/>
      <c r="I1162" s="1"/>
      <c r="J1162" s="1"/>
    </row>
    <row r="1163" spans="1:10">
      <c r="A1163" s="3">
        <v>43466.500127314815</v>
      </c>
      <c r="B1163" s="1">
        <v>18.600000000000001</v>
      </c>
      <c r="C1163" s="2">
        <v>0.58899999999999997</v>
      </c>
      <c r="D1163" s="1">
        <v>18.2</v>
      </c>
      <c r="E1163" s="5">
        <f t="shared" si="18"/>
        <v>0.40000000000000213</v>
      </c>
      <c r="F1163" s="2"/>
      <c r="G1163" s="2"/>
      <c r="H1163" s="1"/>
      <c r="I1163" s="1"/>
      <c r="J1163" s="1"/>
    </row>
    <row r="1164" spans="1:10">
      <c r="A1164" s="3">
        <v>43466.501782407409</v>
      </c>
      <c r="B1164" s="1">
        <v>18.600000000000001</v>
      </c>
      <c r="C1164" s="2">
        <v>0.58799999999999997</v>
      </c>
      <c r="D1164" s="1">
        <v>18.2</v>
      </c>
      <c r="E1164" s="5">
        <f t="shared" si="18"/>
        <v>0.40000000000000213</v>
      </c>
      <c r="F1164" s="2"/>
      <c r="G1164" s="2"/>
      <c r="H1164" s="1"/>
      <c r="I1164" s="1"/>
      <c r="J1164" s="1"/>
    </row>
    <row r="1165" spans="1:10">
      <c r="A1165" s="3">
        <v>43466.503437500003</v>
      </c>
      <c r="B1165" s="1">
        <v>18.600000000000001</v>
      </c>
      <c r="C1165" s="2">
        <v>0.58799999999999997</v>
      </c>
      <c r="D1165" s="1">
        <v>18.2</v>
      </c>
      <c r="E1165" s="5">
        <f t="shared" si="18"/>
        <v>0.40000000000000213</v>
      </c>
      <c r="F1165" s="2"/>
      <c r="G1165" s="2"/>
      <c r="H1165" s="1"/>
      <c r="I1165" s="1"/>
      <c r="J1165" s="1"/>
    </row>
    <row r="1166" spans="1:10">
      <c r="A1166" s="3">
        <v>43466.505104166667</v>
      </c>
      <c r="B1166" s="1">
        <v>18.600000000000001</v>
      </c>
      <c r="C1166" s="2">
        <v>0.58899999999999997</v>
      </c>
      <c r="D1166" s="1">
        <v>18.2</v>
      </c>
      <c r="E1166" s="5">
        <f t="shared" si="18"/>
        <v>0.40000000000000213</v>
      </c>
      <c r="F1166" s="2"/>
      <c r="G1166" s="2"/>
      <c r="H1166" s="1"/>
      <c r="I1166" s="1"/>
      <c r="J1166" s="1"/>
    </row>
    <row r="1167" spans="1:10">
      <c r="A1167" s="3">
        <v>43466.50675925926</v>
      </c>
      <c r="B1167" s="1">
        <v>18.600000000000001</v>
      </c>
      <c r="C1167" s="2">
        <v>0.58799999999999997</v>
      </c>
      <c r="D1167" s="1">
        <v>18.2</v>
      </c>
      <c r="E1167" s="5">
        <f t="shared" si="18"/>
        <v>0.40000000000000213</v>
      </c>
      <c r="F1167" s="2"/>
      <c r="G1167" s="2"/>
      <c r="H1167" s="1"/>
      <c r="I1167" s="1"/>
      <c r="J1167" s="1"/>
    </row>
    <row r="1168" spans="1:10">
      <c r="A1168" s="3">
        <v>43466.508414351854</v>
      </c>
      <c r="B1168" s="1">
        <v>18.600000000000001</v>
      </c>
      <c r="C1168" s="2">
        <v>0.58799999999999997</v>
      </c>
      <c r="D1168" s="1">
        <v>18.2</v>
      </c>
      <c r="E1168" s="5">
        <f t="shared" si="18"/>
        <v>0.40000000000000213</v>
      </c>
      <c r="F1168" s="2"/>
      <c r="G1168" s="2"/>
      <c r="H1168" s="1"/>
      <c r="I1168" s="1"/>
      <c r="J1168" s="1"/>
    </row>
    <row r="1169" spans="1:10">
      <c r="A1169" s="3">
        <v>43466.510081018518</v>
      </c>
      <c r="B1169" s="1">
        <v>18.600000000000001</v>
      </c>
      <c r="C1169" s="2">
        <v>0.58799999999999997</v>
      </c>
      <c r="D1169" s="1">
        <v>18.2</v>
      </c>
      <c r="E1169" s="5">
        <f t="shared" si="18"/>
        <v>0.40000000000000213</v>
      </c>
      <c r="F1169" s="2"/>
      <c r="G1169" s="2"/>
      <c r="H1169" s="1"/>
      <c r="I1169" s="1"/>
      <c r="J1169" s="1"/>
    </row>
    <row r="1170" spans="1:10">
      <c r="A1170" s="3">
        <v>43466.511736111112</v>
      </c>
      <c r="B1170" s="1">
        <v>18.600000000000001</v>
      </c>
      <c r="C1170" s="2">
        <v>0.58899999999999997</v>
      </c>
      <c r="D1170" s="1">
        <v>18.3</v>
      </c>
      <c r="E1170" s="5">
        <f t="shared" si="18"/>
        <v>0.30000000000000071</v>
      </c>
      <c r="F1170" s="2"/>
      <c r="G1170" s="2"/>
      <c r="H1170" s="1"/>
      <c r="I1170" s="1"/>
      <c r="J1170" s="1"/>
    </row>
    <row r="1171" spans="1:10">
      <c r="A1171" s="3">
        <v>43466.513402777775</v>
      </c>
      <c r="B1171" s="1">
        <v>18.600000000000001</v>
      </c>
      <c r="C1171" s="2">
        <v>0.58799999999999997</v>
      </c>
      <c r="D1171" s="1">
        <v>18.3</v>
      </c>
      <c r="E1171" s="5">
        <f t="shared" si="18"/>
        <v>0.30000000000000071</v>
      </c>
      <c r="F1171" s="2"/>
      <c r="G1171" s="2"/>
      <c r="H1171" s="1"/>
      <c r="I1171" s="1"/>
      <c r="J1171" s="1"/>
    </row>
    <row r="1172" spans="1:10">
      <c r="A1172" s="3">
        <v>43466.515057870369</v>
      </c>
      <c r="B1172" s="1">
        <v>18.600000000000001</v>
      </c>
      <c r="C1172" s="2">
        <v>0.58799999999999997</v>
      </c>
      <c r="D1172" s="1">
        <v>18.3</v>
      </c>
      <c r="E1172" s="5">
        <f t="shared" si="18"/>
        <v>0.30000000000000071</v>
      </c>
      <c r="F1172" s="2"/>
      <c r="G1172" s="2"/>
      <c r="H1172" s="1"/>
      <c r="I1172" s="1"/>
      <c r="J1172" s="1"/>
    </row>
    <row r="1173" spans="1:10">
      <c r="A1173" s="3">
        <v>43466.516712962963</v>
      </c>
      <c r="B1173" s="1">
        <v>18.7</v>
      </c>
      <c r="C1173" s="2">
        <v>0.59</v>
      </c>
      <c r="D1173" s="1">
        <v>18.3</v>
      </c>
      <c r="E1173" s="5">
        <f t="shared" si="18"/>
        <v>0.39999999999999858</v>
      </c>
      <c r="F1173" s="2"/>
      <c r="G1173" s="2"/>
      <c r="H1173" s="1"/>
      <c r="I1173" s="1"/>
      <c r="J1173" s="1"/>
    </row>
    <row r="1174" spans="1:10">
      <c r="A1174" s="3">
        <v>43466.518379629626</v>
      </c>
      <c r="B1174" s="1">
        <v>18.7</v>
      </c>
      <c r="C1174" s="2">
        <v>0.59099999999999997</v>
      </c>
      <c r="D1174" s="1">
        <v>18.3</v>
      </c>
      <c r="E1174" s="5">
        <f t="shared" si="18"/>
        <v>0.39999999999999858</v>
      </c>
      <c r="F1174" s="2"/>
      <c r="G1174" s="2"/>
      <c r="H1174" s="1"/>
      <c r="I1174" s="1"/>
      <c r="J1174" s="1"/>
    </row>
    <row r="1175" spans="1:10">
      <c r="A1175" s="3">
        <v>43466.52003472222</v>
      </c>
      <c r="B1175" s="1">
        <v>18.7</v>
      </c>
      <c r="C1175" s="2">
        <v>0.59199999999999997</v>
      </c>
      <c r="D1175" s="1">
        <v>18.3</v>
      </c>
      <c r="E1175" s="5">
        <f t="shared" si="18"/>
        <v>0.39999999999999858</v>
      </c>
      <c r="F1175" s="2"/>
      <c r="G1175" s="2"/>
      <c r="H1175" s="1"/>
      <c r="I1175" s="1"/>
      <c r="J1175" s="1"/>
    </row>
    <row r="1176" spans="1:10">
      <c r="A1176" s="3">
        <v>43466.521689814814</v>
      </c>
      <c r="B1176" s="1">
        <v>18.7</v>
      </c>
      <c r="C1176" s="2">
        <v>0.59099999999999997</v>
      </c>
      <c r="D1176" s="1">
        <v>18.3</v>
      </c>
      <c r="E1176" s="5">
        <f t="shared" si="18"/>
        <v>0.39999999999999858</v>
      </c>
      <c r="F1176" s="2"/>
      <c r="G1176" s="2"/>
      <c r="H1176" s="1"/>
      <c r="I1176" s="1"/>
      <c r="J1176" s="1"/>
    </row>
    <row r="1177" spans="1:10">
      <c r="A1177" s="3">
        <v>43466.523356481484</v>
      </c>
      <c r="B1177" s="1">
        <v>18.7</v>
      </c>
      <c r="C1177" s="2">
        <v>0.59199999999999997</v>
      </c>
      <c r="D1177" s="1">
        <v>18.3</v>
      </c>
      <c r="E1177" s="5">
        <f t="shared" si="18"/>
        <v>0.39999999999999858</v>
      </c>
      <c r="F1177" s="2"/>
      <c r="G1177" s="2"/>
      <c r="H1177" s="1"/>
      <c r="I1177" s="1"/>
      <c r="J1177" s="1"/>
    </row>
    <row r="1178" spans="1:10">
      <c r="A1178" s="3">
        <v>43466.525011574071</v>
      </c>
      <c r="B1178" s="1">
        <v>18.7</v>
      </c>
      <c r="C1178" s="2">
        <v>0.59199999999999997</v>
      </c>
      <c r="D1178" s="1">
        <v>18.3</v>
      </c>
      <c r="E1178" s="5">
        <f t="shared" si="18"/>
        <v>0.39999999999999858</v>
      </c>
      <c r="F1178" s="2"/>
      <c r="G1178" s="2"/>
      <c r="H1178" s="1"/>
      <c r="I1178" s="1"/>
      <c r="J1178" s="1"/>
    </row>
    <row r="1179" spans="1:10">
      <c r="A1179" s="3">
        <v>43466.526666666665</v>
      </c>
      <c r="B1179" s="1">
        <v>18.7</v>
      </c>
      <c r="C1179" s="2">
        <v>0.59099999999999997</v>
      </c>
      <c r="D1179" s="1">
        <v>18.3</v>
      </c>
      <c r="E1179" s="5">
        <f t="shared" si="18"/>
        <v>0.39999999999999858</v>
      </c>
      <c r="F1179" s="2"/>
      <c r="G1179" s="2"/>
      <c r="H1179" s="1"/>
      <c r="I1179" s="1"/>
      <c r="J1179" s="1"/>
    </row>
    <row r="1180" spans="1:10">
      <c r="A1180" s="3">
        <v>43466.528333333335</v>
      </c>
      <c r="B1180" s="1">
        <v>18.7</v>
      </c>
      <c r="C1180" s="2">
        <v>0.59299999999999997</v>
      </c>
      <c r="D1180" s="1">
        <v>18.3</v>
      </c>
      <c r="E1180" s="5">
        <f t="shared" si="18"/>
        <v>0.39999999999999858</v>
      </c>
      <c r="F1180" s="2"/>
      <c r="G1180" s="2"/>
      <c r="H1180" s="1"/>
      <c r="I1180" s="1"/>
      <c r="J1180" s="1"/>
    </row>
    <row r="1181" spans="1:10">
      <c r="A1181" s="3">
        <v>43466.529988425929</v>
      </c>
      <c r="B1181" s="1">
        <v>18.7</v>
      </c>
      <c r="C1181" s="2">
        <v>0.59299999999999997</v>
      </c>
      <c r="D1181" s="1">
        <v>18.3</v>
      </c>
      <c r="E1181" s="5">
        <f t="shared" si="18"/>
        <v>0.39999999999999858</v>
      </c>
      <c r="F1181" s="2"/>
      <c r="G1181" s="2"/>
      <c r="H1181" s="1"/>
      <c r="I1181" s="1"/>
      <c r="J1181" s="1"/>
    </row>
    <row r="1182" spans="1:10">
      <c r="A1182" s="3">
        <v>43466.531655092593</v>
      </c>
      <c r="B1182" s="1">
        <v>18.7</v>
      </c>
      <c r="C1182" s="2">
        <v>0.59299999999999997</v>
      </c>
      <c r="D1182" s="1">
        <v>18.3</v>
      </c>
      <c r="E1182" s="5">
        <f t="shared" si="18"/>
        <v>0.39999999999999858</v>
      </c>
      <c r="F1182" s="2"/>
      <c r="G1182" s="2"/>
      <c r="H1182" s="1"/>
      <c r="I1182" s="1"/>
      <c r="J1182" s="1"/>
    </row>
    <row r="1183" spans="1:10">
      <c r="A1183" s="3">
        <v>43466.533310185187</v>
      </c>
      <c r="B1183" s="1">
        <v>18.7</v>
      </c>
      <c r="C1183" s="2">
        <v>0.59199999999999997</v>
      </c>
      <c r="D1183" s="1">
        <v>18.3</v>
      </c>
      <c r="E1183" s="5">
        <f t="shared" si="18"/>
        <v>0.39999999999999858</v>
      </c>
      <c r="F1183" s="2"/>
      <c r="G1183" s="2"/>
      <c r="H1183" s="1"/>
      <c r="I1183" s="1"/>
      <c r="J1183" s="1"/>
    </row>
    <row r="1184" spans="1:10">
      <c r="A1184" s="3">
        <v>43466.53496527778</v>
      </c>
      <c r="B1184" s="1">
        <v>18.7</v>
      </c>
      <c r="C1184" s="2">
        <v>0.59399999999999997</v>
      </c>
      <c r="D1184" s="1">
        <v>18.3</v>
      </c>
      <c r="E1184" s="5">
        <f t="shared" si="18"/>
        <v>0.39999999999999858</v>
      </c>
      <c r="F1184" s="2"/>
      <c r="G1184" s="2"/>
      <c r="H1184" s="1"/>
      <c r="I1184" s="1"/>
      <c r="J1184" s="1"/>
    </row>
    <row r="1185" spans="1:10">
      <c r="A1185" s="3">
        <v>43466.536631944444</v>
      </c>
      <c r="B1185" s="1">
        <v>18.7</v>
      </c>
      <c r="C1185" s="2">
        <v>0.59399999999999997</v>
      </c>
      <c r="D1185" s="1">
        <v>18.3</v>
      </c>
      <c r="E1185" s="5">
        <f t="shared" si="18"/>
        <v>0.39999999999999858</v>
      </c>
      <c r="F1185" s="2"/>
      <c r="G1185" s="2"/>
      <c r="H1185" s="1"/>
      <c r="I1185" s="1"/>
      <c r="J1185" s="1"/>
    </row>
    <row r="1186" spans="1:10">
      <c r="A1186" s="3">
        <v>43466.538287037038</v>
      </c>
      <c r="B1186" s="1">
        <v>18.7</v>
      </c>
      <c r="C1186" s="2">
        <v>0.59299999999999997</v>
      </c>
      <c r="D1186" s="1">
        <v>18.3</v>
      </c>
      <c r="E1186" s="5">
        <f t="shared" si="18"/>
        <v>0.39999999999999858</v>
      </c>
      <c r="F1186" s="2"/>
      <c r="G1186" s="2"/>
      <c r="H1186" s="1"/>
      <c r="I1186" s="1"/>
      <c r="J1186" s="1"/>
    </row>
    <row r="1187" spans="1:10">
      <c r="A1187" s="3">
        <v>43466.539942129632</v>
      </c>
      <c r="B1187" s="1">
        <v>18.7</v>
      </c>
      <c r="C1187" s="2">
        <v>0.59399999999999997</v>
      </c>
      <c r="D1187" s="1">
        <v>18.3</v>
      </c>
      <c r="E1187" s="5">
        <f t="shared" si="18"/>
        <v>0.39999999999999858</v>
      </c>
      <c r="F1187" s="2"/>
      <c r="G1187" s="2"/>
      <c r="H1187" s="1"/>
      <c r="I1187" s="1"/>
      <c r="J1187" s="1"/>
    </row>
    <row r="1188" spans="1:10">
      <c r="A1188" s="3">
        <v>43466.541608796295</v>
      </c>
      <c r="B1188" s="1">
        <v>18.7</v>
      </c>
      <c r="C1188" s="2">
        <v>0.59399999999999997</v>
      </c>
      <c r="D1188" s="1">
        <v>18.3</v>
      </c>
      <c r="E1188" s="5">
        <f t="shared" si="18"/>
        <v>0.39999999999999858</v>
      </c>
      <c r="F1188" s="2"/>
      <c r="G1188" s="2"/>
      <c r="H1188" s="1"/>
      <c r="I1188" s="1"/>
      <c r="J1188" s="1"/>
    </row>
    <row r="1189" spans="1:10">
      <c r="A1189" s="3">
        <v>43466.543263888889</v>
      </c>
      <c r="B1189" s="1">
        <v>18.7</v>
      </c>
      <c r="C1189" s="2">
        <v>0.59399999999999997</v>
      </c>
      <c r="D1189" s="1">
        <v>18.3</v>
      </c>
      <c r="E1189" s="5">
        <f t="shared" si="18"/>
        <v>0.39999999999999858</v>
      </c>
      <c r="F1189" s="2"/>
      <c r="G1189" s="2"/>
      <c r="H1189" s="1"/>
      <c r="I1189" s="1"/>
      <c r="J1189" s="1"/>
    </row>
    <row r="1190" spans="1:10">
      <c r="A1190" s="3">
        <v>43466.544918981483</v>
      </c>
      <c r="B1190" s="1">
        <v>18.7</v>
      </c>
      <c r="C1190" s="2">
        <v>0.59399999999999997</v>
      </c>
      <c r="D1190" s="1">
        <v>18.3</v>
      </c>
      <c r="E1190" s="5">
        <f t="shared" si="18"/>
        <v>0.39999999999999858</v>
      </c>
      <c r="F1190" s="2"/>
      <c r="G1190" s="2"/>
      <c r="H1190" s="1"/>
      <c r="I1190" s="1"/>
      <c r="J1190" s="1"/>
    </row>
    <row r="1191" spans="1:10">
      <c r="A1191" s="3">
        <v>43466.546585648146</v>
      </c>
      <c r="B1191" s="1">
        <v>18.7</v>
      </c>
      <c r="C1191" s="2">
        <v>0.59399999999999997</v>
      </c>
      <c r="D1191" s="1">
        <v>18.3</v>
      </c>
      <c r="E1191" s="5">
        <f t="shared" si="18"/>
        <v>0.39999999999999858</v>
      </c>
      <c r="F1191" s="2"/>
      <c r="G1191" s="2"/>
      <c r="H1191" s="1"/>
      <c r="I1191" s="1"/>
      <c r="J1191" s="1"/>
    </row>
    <row r="1192" spans="1:10">
      <c r="A1192" s="3">
        <v>43466.54824074074</v>
      </c>
      <c r="B1192" s="1">
        <v>18.7</v>
      </c>
      <c r="C1192" s="2">
        <v>0.59399999999999997</v>
      </c>
      <c r="D1192" s="1">
        <v>18.3</v>
      </c>
      <c r="E1192" s="5">
        <f t="shared" si="18"/>
        <v>0.39999999999999858</v>
      </c>
      <c r="F1192" s="2"/>
      <c r="G1192" s="2"/>
      <c r="H1192" s="1"/>
      <c r="I1192" s="1"/>
      <c r="J1192" s="1"/>
    </row>
    <row r="1193" spans="1:10">
      <c r="A1193" s="3">
        <v>43466.549895833334</v>
      </c>
      <c r="B1193" s="1">
        <v>18.7</v>
      </c>
      <c r="C1193" s="2">
        <v>0.59399999999999997</v>
      </c>
      <c r="D1193" s="1">
        <v>18.3</v>
      </c>
      <c r="E1193" s="5">
        <f t="shared" si="18"/>
        <v>0.39999999999999858</v>
      </c>
      <c r="F1193" s="2"/>
      <c r="G1193" s="2"/>
      <c r="H1193" s="1"/>
      <c r="I1193" s="1"/>
      <c r="J1193" s="1"/>
    </row>
    <row r="1194" spans="1:10">
      <c r="A1194" s="3">
        <v>43466.551562499997</v>
      </c>
      <c r="B1194" s="1">
        <v>18.7</v>
      </c>
      <c r="C1194" s="2">
        <v>0.59399999999999997</v>
      </c>
      <c r="D1194" s="1">
        <v>18.3</v>
      </c>
      <c r="E1194" s="5">
        <f t="shared" si="18"/>
        <v>0.39999999999999858</v>
      </c>
      <c r="F1194" s="2"/>
      <c r="G1194" s="2"/>
      <c r="H1194" s="1"/>
      <c r="I1194" s="1"/>
      <c r="J1194" s="1"/>
    </row>
    <row r="1195" spans="1:10">
      <c r="A1195" s="3">
        <v>43466.553217592591</v>
      </c>
      <c r="B1195" s="1">
        <v>18.8</v>
      </c>
      <c r="C1195" s="2">
        <v>0.59499999999999997</v>
      </c>
      <c r="D1195" s="1">
        <v>18.3</v>
      </c>
      <c r="E1195" s="5">
        <f t="shared" si="18"/>
        <v>0.5</v>
      </c>
      <c r="F1195" s="2"/>
      <c r="G1195" s="2"/>
      <c r="H1195" s="1"/>
      <c r="I1195" s="1"/>
      <c r="J1195" s="1"/>
    </row>
    <row r="1196" spans="1:10">
      <c r="A1196" s="3">
        <v>43466.554884259262</v>
      </c>
      <c r="B1196" s="1">
        <v>18.8</v>
      </c>
      <c r="C1196" s="2">
        <v>0.59599999999999997</v>
      </c>
      <c r="D1196" s="1">
        <v>18.3</v>
      </c>
      <c r="E1196" s="5">
        <f t="shared" si="18"/>
        <v>0.5</v>
      </c>
      <c r="F1196" s="2"/>
      <c r="G1196" s="2"/>
      <c r="H1196" s="1"/>
      <c r="I1196" s="1"/>
      <c r="J1196" s="1"/>
    </row>
    <row r="1197" spans="1:10">
      <c r="A1197" s="3">
        <v>43466.556539351855</v>
      </c>
      <c r="B1197" s="1">
        <v>18.8</v>
      </c>
      <c r="C1197" s="2">
        <v>0.59599999999999997</v>
      </c>
      <c r="D1197" s="1">
        <v>18.3</v>
      </c>
      <c r="E1197" s="5">
        <f t="shared" si="18"/>
        <v>0.5</v>
      </c>
      <c r="F1197" s="2"/>
      <c r="G1197" s="2"/>
      <c r="H1197" s="1"/>
      <c r="I1197" s="1"/>
      <c r="J1197" s="1"/>
    </row>
    <row r="1198" spans="1:10">
      <c r="A1198" s="3">
        <v>43466.558194444442</v>
      </c>
      <c r="B1198" s="1">
        <v>18.7</v>
      </c>
      <c r="C1198" s="2">
        <v>0.59499999999999997</v>
      </c>
      <c r="D1198" s="1">
        <v>18.3</v>
      </c>
      <c r="E1198" s="5">
        <f t="shared" si="18"/>
        <v>0.39999999999999858</v>
      </c>
      <c r="F1198" s="2"/>
      <c r="G1198" s="2"/>
      <c r="H1198" s="1"/>
      <c r="I1198" s="1"/>
      <c r="J1198" s="1"/>
    </row>
    <row r="1199" spans="1:10">
      <c r="A1199" s="3">
        <v>43466.559861111113</v>
      </c>
      <c r="B1199" s="1">
        <v>18.8</v>
      </c>
      <c r="C1199" s="2">
        <v>0.59499999999999997</v>
      </c>
      <c r="D1199" s="1">
        <v>18.3</v>
      </c>
      <c r="E1199" s="5">
        <f t="shared" si="18"/>
        <v>0.5</v>
      </c>
      <c r="F1199" s="2"/>
      <c r="G1199" s="2"/>
      <c r="H1199" s="1"/>
      <c r="I1199" s="1"/>
      <c r="J1199" s="1"/>
    </row>
    <row r="1200" spans="1:10">
      <c r="A1200" s="3">
        <v>43466.561516203707</v>
      </c>
      <c r="B1200" s="1">
        <v>18.8</v>
      </c>
      <c r="C1200" s="2">
        <v>0.59699999999999998</v>
      </c>
      <c r="D1200" s="1">
        <v>18.399999999999999</v>
      </c>
      <c r="E1200" s="5">
        <f t="shared" si="18"/>
        <v>0.40000000000000213</v>
      </c>
      <c r="F1200" s="2"/>
      <c r="G1200" s="2"/>
      <c r="H1200" s="1"/>
      <c r="I1200" s="1"/>
      <c r="J1200" s="1"/>
    </row>
    <row r="1201" spans="1:10">
      <c r="A1201" s="3">
        <v>43466.563171296293</v>
      </c>
      <c r="B1201" s="1">
        <v>18.899999999999999</v>
      </c>
      <c r="C1201" s="2">
        <v>0.6</v>
      </c>
      <c r="D1201" s="1">
        <v>18.399999999999999</v>
      </c>
      <c r="E1201" s="5">
        <f t="shared" si="18"/>
        <v>0.5</v>
      </c>
      <c r="F1201" s="2"/>
      <c r="G1201" s="2"/>
      <c r="H1201" s="1"/>
      <c r="I1201" s="1"/>
      <c r="J1201" s="1"/>
    </row>
    <row r="1202" spans="1:10">
      <c r="A1202" s="3">
        <v>43466.564837962964</v>
      </c>
      <c r="B1202" s="1">
        <v>18.899999999999999</v>
      </c>
      <c r="C1202" s="2">
        <v>0.59599999999999997</v>
      </c>
      <c r="D1202" s="1">
        <v>18.5</v>
      </c>
      <c r="E1202" s="5">
        <f t="shared" si="18"/>
        <v>0.39999999999999858</v>
      </c>
      <c r="F1202" s="2"/>
      <c r="G1202" s="2"/>
      <c r="H1202" s="1"/>
      <c r="I1202" s="1"/>
      <c r="J1202" s="1"/>
    </row>
    <row r="1203" spans="1:10">
      <c r="A1203" s="3">
        <v>43466.566493055558</v>
      </c>
      <c r="B1203" s="1">
        <v>19</v>
      </c>
      <c r="C1203" s="2">
        <v>0.59699999999999998</v>
      </c>
      <c r="D1203" s="1">
        <v>18.600000000000001</v>
      </c>
      <c r="E1203" s="5">
        <f t="shared" si="18"/>
        <v>0.39999999999999858</v>
      </c>
      <c r="F1203" s="2"/>
      <c r="G1203" s="2"/>
      <c r="H1203" s="1"/>
      <c r="I1203" s="1"/>
      <c r="J1203" s="1"/>
    </row>
    <row r="1204" spans="1:10">
      <c r="A1204" s="3">
        <v>43466.568148148152</v>
      </c>
      <c r="B1204" s="1">
        <v>19.2</v>
      </c>
      <c r="C1204" s="2">
        <v>0.60299999999999998</v>
      </c>
      <c r="D1204" s="1">
        <v>18.7</v>
      </c>
      <c r="E1204" s="5">
        <f t="shared" si="18"/>
        <v>0.5</v>
      </c>
      <c r="F1204" s="2"/>
      <c r="G1204" s="2"/>
      <c r="H1204" s="1"/>
      <c r="I1204" s="1"/>
      <c r="J1204" s="1"/>
    </row>
    <row r="1205" spans="1:10">
      <c r="A1205" s="3">
        <v>43466.569814814815</v>
      </c>
      <c r="B1205" s="1">
        <v>19.399999999999999</v>
      </c>
      <c r="C1205" s="2">
        <v>0.59499999999999997</v>
      </c>
      <c r="D1205" s="1">
        <v>18.899999999999999</v>
      </c>
      <c r="E1205" s="5">
        <f t="shared" si="18"/>
        <v>0.5</v>
      </c>
      <c r="F1205" s="2"/>
      <c r="G1205" s="2"/>
      <c r="H1205" s="1"/>
      <c r="I1205" s="1"/>
      <c r="J1205" s="1"/>
    </row>
    <row r="1206" spans="1:10">
      <c r="A1206" s="3">
        <v>43466.571469907409</v>
      </c>
      <c r="B1206" s="1">
        <v>19.5</v>
      </c>
      <c r="C1206" s="2">
        <v>0.59099999999999997</v>
      </c>
      <c r="D1206" s="1">
        <v>19.100000000000001</v>
      </c>
      <c r="E1206" s="5">
        <f t="shared" si="18"/>
        <v>0.39999999999999858</v>
      </c>
      <c r="F1206" s="2"/>
      <c r="G1206" s="2"/>
      <c r="H1206" s="1"/>
      <c r="I1206" s="1"/>
      <c r="J1206" s="1"/>
    </row>
    <row r="1207" spans="1:10">
      <c r="A1207" s="3">
        <v>43466.573136574072</v>
      </c>
      <c r="B1207" s="1">
        <v>19.7</v>
      </c>
      <c r="C1207" s="2">
        <v>0.58599999999999997</v>
      </c>
      <c r="D1207" s="1">
        <v>19.2</v>
      </c>
      <c r="E1207" s="5">
        <f t="shared" si="18"/>
        <v>0.5</v>
      </c>
      <c r="F1207" s="2"/>
      <c r="G1207" s="2"/>
      <c r="H1207" s="1"/>
      <c r="I1207" s="1"/>
      <c r="J1207" s="1"/>
    </row>
    <row r="1208" spans="1:10">
      <c r="A1208" s="3">
        <v>43466.574791666666</v>
      </c>
      <c r="B1208" s="1">
        <v>19.8</v>
      </c>
      <c r="C1208" s="2">
        <v>0.57899999999999996</v>
      </c>
      <c r="D1208" s="1">
        <v>19.399999999999999</v>
      </c>
      <c r="E1208" s="5">
        <f t="shared" si="18"/>
        <v>0.40000000000000213</v>
      </c>
      <c r="F1208" s="2"/>
      <c r="G1208" s="2"/>
      <c r="H1208" s="1"/>
      <c r="I1208" s="1"/>
      <c r="J1208" s="1"/>
    </row>
    <row r="1209" spans="1:10">
      <c r="A1209" s="3">
        <v>43466.57644675926</v>
      </c>
      <c r="B1209" s="1">
        <v>20</v>
      </c>
      <c r="C1209" s="2">
        <v>0.57299999999999995</v>
      </c>
      <c r="D1209" s="1">
        <v>19.5</v>
      </c>
      <c r="E1209" s="5">
        <f t="shared" si="18"/>
        <v>0.5</v>
      </c>
      <c r="F1209" s="2"/>
      <c r="G1209" s="2"/>
      <c r="H1209" s="1"/>
      <c r="I1209" s="1"/>
      <c r="J1209" s="1"/>
    </row>
    <row r="1210" spans="1:10">
      <c r="A1210" s="3">
        <v>43466.578113425923</v>
      </c>
      <c r="B1210" s="1">
        <v>19.899999999999999</v>
      </c>
      <c r="C1210" s="2">
        <v>0.57299999999999995</v>
      </c>
      <c r="D1210" s="1">
        <v>19.5</v>
      </c>
      <c r="E1210" s="5">
        <f t="shared" si="18"/>
        <v>0.39999999999999858</v>
      </c>
      <c r="F1210" s="2"/>
      <c r="G1210" s="2"/>
      <c r="H1210" s="1"/>
      <c r="I1210" s="1"/>
      <c r="J1210" s="1"/>
    </row>
    <row r="1211" spans="1:10">
      <c r="A1211" s="3">
        <v>43466.579768518517</v>
      </c>
      <c r="B1211" s="1">
        <v>19.899999999999999</v>
      </c>
      <c r="C1211" s="2">
        <v>0.57299999999999995</v>
      </c>
      <c r="D1211" s="1">
        <v>19.399999999999999</v>
      </c>
      <c r="E1211" s="5">
        <f t="shared" si="18"/>
        <v>0.5</v>
      </c>
      <c r="F1211" s="2"/>
      <c r="G1211" s="2"/>
      <c r="H1211" s="1"/>
      <c r="I1211" s="1"/>
      <c r="J1211" s="1"/>
    </row>
    <row r="1212" spans="1:10">
      <c r="A1212" s="3">
        <v>43466.581423611111</v>
      </c>
      <c r="B1212" s="1">
        <v>19.8</v>
      </c>
      <c r="C1212" s="2">
        <v>0.57299999999999995</v>
      </c>
      <c r="D1212" s="1">
        <v>19.399999999999999</v>
      </c>
      <c r="E1212" s="5">
        <f t="shared" si="18"/>
        <v>0.40000000000000213</v>
      </c>
      <c r="F1212" s="2"/>
      <c r="G1212" s="2"/>
      <c r="H1212" s="1"/>
      <c r="I1212" s="1"/>
      <c r="J1212" s="1"/>
    </row>
    <row r="1213" spans="1:10">
      <c r="A1213" s="3">
        <v>43466.583090277774</v>
      </c>
      <c r="B1213" s="1">
        <v>19.7</v>
      </c>
      <c r="C1213" s="2">
        <v>0.57399999999999995</v>
      </c>
      <c r="D1213" s="1">
        <v>19.3</v>
      </c>
      <c r="E1213" s="5">
        <f t="shared" si="18"/>
        <v>0.39999999999999858</v>
      </c>
      <c r="F1213" s="2"/>
      <c r="G1213" s="2"/>
      <c r="H1213" s="1"/>
      <c r="I1213" s="1"/>
      <c r="J1213" s="1"/>
    </row>
    <row r="1214" spans="1:10">
      <c r="A1214" s="3">
        <v>43466.584745370368</v>
      </c>
      <c r="B1214" s="1">
        <v>19.600000000000001</v>
      </c>
      <c r="C1214" s="2">
        <v>0.57399999999999995</v>
      </c>
      <c r="D1214" s="1">
        <v>19.3</v>
      </c>
      <c r="E1214" s="5">
        <f t="shared" si="18"/>
        <v>0.30000000000000071</v>
      </c>
      <c r="F1214" s="2"/>
      <c r="G1214" s="2"/>
      <c r="H1214" s="1"/>
      <c r="I1214" s="1"/>
      <c r="J1214" s="1"/>
    </row>
    <row r="1215" spans="1:10">
      <c r="A1215" s="3">
        <v>43466.586400462962</v>
      </c>
      <c r="B1215" s="1">
        <v>19.600000000000001</v>
      </c>
      <c r="C1215" s="2">
        <v>0.57499999999999996</v>
      </c>
      <c r="D1215" s="1">
        <v>19.2</v>
      </c>
      <c r="E1215" s="5">
        <f t="shared" si="18"/>
        <v>0.40000000000000213</v>
      </c>
      <c r="F1215" s="2"/>
      <c r="G1215" s="2"/>
      <c r="H1215" s="1"/>
      <c r="I1215" s="1"/>
      <c r="J1215" s="1"/>
    </row>
    <row r="1216" spans="1:10">
      <c r="A1216" s="3">
        <v>43466.588067129633</v>
      </c>
      <c r="B1216" s="1">
        <v>19.5</v>
      </c>
      <c r="C1216" s="2">
        <v>0.57599999999999996</v>
      </c>
      <c r="D1216" s="1">
        <v>19.100000000000001</v>
      </c>
      <c r="E1216" s="5">
        <f t="shared" si="18"/>
        <v>0.39999999999999858</v>
      </c>
      <c r="F1216" s="2"/>
      <c r="G1216" s="2"/>
      <c r="H1216" s="1"/>
      <c r="I1216" s="1"/>
      <c r="J1216" s="1"/>
    </row>
    <row r="1217" spans="1:10">
      <c r="A1217" s="3">
        <v>43466.589722222219</v>
      </c>
      <c r="B1217" s="1">
        <v>19.5</v>
      </c>
      <c r="C1217" s="2">
        <v>0.57599999999999996</v>
      </c>
      <c r="D1217" s="1">
        <v>19.100000000000001</v>
      </c>
      <c r="E1217" s="5">
        <f t="shared" si="18"/>
        <v>0.39999999999999858</v>
      </c>
      <c r="F1217" s="2"/>
      <c r="G1217" s="2"/>
      <c r="H1217" s="1"/>
      <c r="I1217" s="1"/>
      <c r="J1217" s="1"/>
    </row>
    <row r="1218" spans="1:10">
      <c r="A1218" s="3">
        <v>43466.591377314813</v>
      </c>
      <c r="B1218" s="1">
        <v>19.399999999999999</v>
      </c>
      <c r="C1218" s="2">
        <v>0.57699999999999996</v>
      </c>
      <c r="D1218" s="1">
        <v>19.100000000000001</v>
      </c>
      <c r="E1218" s="5">
        <f t="shared" si="18"/>
        <v>0.29999999999999716</v>
      </c>
      <c r="F1218" s="2"/>
      <c r="G1218" s="2"/>
      <c r="H1218" s="1"/>
      <c r="I1218" s="1"/>
      <c r="J1218" s="1"/>
    </row>
    <row r="1219" spans="1:10">
      <c r="A1219" s="3">
        <v>43466.593043981484</v>
      </c>
      <c r="B1219" s="1">
        <v>19.399999999999999</v>
      </c>
      <c r="C1219" s="2">
        <v>0.57799999999999996</v>
      </c>
      <c r="D1219" s="1">
        <v>18.899999999999999</v>
      </c>
      <c r="E1219" s="5">
        <f t="shared" ref="E1219:E1236" si="19">B1219-D1219</f>
        <v>0.5</v>
      </c>
      <c r="F1219" s="2"/>
      <c r="G1219" s="2"/>
      <c r="H1219" s="1"/>
      <c r="I1219" s="1"/>
      <c r="J1219" s="1"/>
    </row>
    <row r="1220" spans="1:10">
      <c r="A1220" s="3">
        <v>43466.594699074078</v>
      </c>
      <c r="B1220" s="1">
        <v>19.3</v>
      </c>
      <c r="C1220" s="2">
        <v>0.57799999999999996</v>
      </c>
      <c r="D1220" s="1">
        <v>18.899999999999999</v>
      </c>
      <c r="E1220" s="5">
        <f t="shared" si="19"/>
        <v>0.40000000000000213</v>
      </c>
      <c r="F1220" s="2"/>
      <c r="G1220" s="2"/>
      <c r="H1220" s="1"/>
      <c r="I1220" s="1"/>
      <c r="J1220" s="1"/>
    </row>
    <row r="1221" spans="1:10">
      <c r="A1221" s="3">
        <v>43466.596354166664</v>
      </c>
      <c r="B1221" s="1">
        <v>19.3</v>
      </c>
      <c r="C1221" s="2">
        <v>0.57799999999999996</v>
      </c>
      <c r="D1221" s="1">
        <v>18.899999999999999</v>
      </c>
      <c r="E1221" s="5">
        <f t="shared" si="19"/>
        <v>0.40000000000000213</v>
      </c>
      <c r="F1221" s="2"/>
      <c r="G1221" s="2"/>
      <c r="H1221" s="1"/>
      <c r="I1221" s="1"/>
      <c r="J1221" s="1"/>
    </row>
    <row r="1222" spans="1:10">
      <c r="A1222" s="3">
        <v>43466.598020833335</v>
      </c>
      <c r="B1222" s="1">
        <v>19.2</v>
      </c>
      <c r="C1222" s="2">
        <v>0.57899999999999996</v>
      </c>
      <c r="D1222" s="1">
        <v>18.899999999999999</v>
      </c>
      <c r="E1222" s="5">
        <f t="shared" si="19"/>
        <v>0.30000000000000071</v>
      </c>
      <c r="F1222" s="2"/>
      <c r="G1222" s="2"/>
      <c r="H1222" s="1"/>
      <c r="I1222" s="1"/>
      <c r="J1222" s="1"/>
    </row>
    <row r="1223" spans="1:10">
      <c r="A1223" s="3">
        <v>43466.599675925929</v>
      </c>
      <c r="B1223" s="1">
        <v>19.2</v>
      </c>
      <c r="C1223" s="2">
        <v>0.57899999999999996</v>
      </c>
      <c r="D1223" s="1">
        <v>18.8</v>
      </c>
      <c r="E1223" s="5">
        <f t="shared" si="19"/>
        <v>0.39999999999999858</v>
      </c>
      <c r="F1223" s="2"/>
      <c r="G1223" s="2"/>
      <c r="H1223" s="1"/>
      <c r="I1223" s="1"/>
      <c r="J1223" s="1"/>
    </row>
    <row r="1224" spans="1:10">
      <c r="A1224" s="3">
        <v>43466.601342592592</v>
      </c>
      <c r="B1224" s="1">
        <v>19.2</v>
      </c>
      <c r="C1224" s="2">
        <v>0.57999999999999996</v>
      </c>
      <c r="D1224" s="1">
        <v>18.8</v>
      </c>
      <c r="E1224" s="5">
        <f t="shared" si="19"/>
        <v>0.39999999999999858</v>
      </c>
      <c r="F1224" s="2"/>
      <c r="G1224" s="2"/>
      <c r="H1224" s="1"/>
      <c r="I1224" s="1"/>
      <c r="J1224" s="1"/>
    </row>
    <row r="1225" spans="1:10">
      <c r="A1225" s="3">
        <v>43466.602997685186</v>
      </c>
      <c r="B1225" s="1">
        <v>19.2</v>
      </c>
      <c r="C1225" s="2">
        <v>0.57999999999999996</v>
      </c>
      <c r="D1225" s="1">
        <v>18.8</v>
      </c>
      <c r="E1225" s="5">
        <f t="shared" si="19"/>
        <v>0.39999999999999858</v>
      </c>
      <c r="F1225" s="2"/>
      <c r="G1225" s="2"/>
      <c r="H1225" s="1"/>
      <c r="I1225" s="1"/>
      <c r="J1225" s="1"/>
    </row>
    <row r="1226" spans="1:10">
      <c r="A1226" s="3">
        <v>43466.60465277778</v>
      </c>
      <c r="B1226" s="1">
        <v>19.100000000000001</v>
      </c>
      <c r="C1226" s="2">
        <v>0.57999999999999996</v>
      </c>
      <c r="D1226" s="1">
        <v>18.7</v>
      </c>
      <c r="E1226" s="5">
        <f t="shared" si="19"/>
        <v>0.40000000000000213</v>
      </c>
      <c r="F1226" s="2"/>
      <c r="G1226" s="2"/>
      <c r="H1226" s="1"/>
      <c r="I1226" s="1"/>
      <c r="J1226" s="1"/>
    </row>
    <row r="1227" spans="1:10">
      <c r="A1227" s="3">
        <v>43466.606319444443</v>
      </c>
      <c r="B1227" s="1">
        <v>19.100000000000001</v>
      </c>
      <c r="C1227" s="2">
        <v>0.57999999999999996</v>
      </c>
      <c r="D1227" s="1">
        <v>18.7</v>
      </c>
      <c r="E1227" s="5">
        <f t="shared" si="19"/>
        <v>0.40000000000000213</v>
      </c>
      <c r="F1227" s="2"/>
      <c r="G1227" s="2"/>
      <c r="H1227" s="1"/>
      <c r="I1227" s="1"/>
      <c r="J1227" s="1"/>
    </row>
    <row r="1228" spans="1:10">
      <c r="A1228" s="3">
        <v>43466.607974537037</v>
      </c>
      <c r="B1228" s="1">
        <v>19.100000000000001</v>
      </c>
      <c r="C1228" s="2">
        <v>0.57999999999999996</v>
      </c>
      <c r="D1228" s="1">
        <v>18.7</v>
      </c>
      <c r="E1228" s="5">
        <f t="shared" si="19"/>
        <v>0.40000000000000213</v>
      </c>
      <c r="F1228" s="2"/>
      <c r="G1228" s="2"/>
      <c r="H1228" s="1"/>
      <c r="I1228" s="1"/>
      <c r="J1228" s="1"/>
    </row>
    <row r="1229" spans="1:10">
      <c r="A1229" s="3">
        <v>43466.609629629631</v>
      </c>
      <c r="B1229" s="1">
        <v>19.100000000000001</v>
      </c>
      <c r="C1229" s="2">
        <v>0.57999999999999996</v>
      </c>
      <c r="D1229" s="1">
        <v>18.600000000000001</v>
      </c>
      <c r="E1229" s="5">
        <f t="shared" si="19"/>
        <v>0.5</v>
      </c>
      <c r="F1229" s="2"/>
      <c r="G1229" s="2"/>
      <c r="H1229" s="1"/>
      <c r="I1229" s="1"/>
      <c r="J1229" s="1"/>
    </row>
    <row r="1230" spans="1:10">
      <c r="A1230" s="3">
        <v>43466.611296296294</v>
      </c>
      <c r="B1230" s="1">
        <v>19.100000000000001</v>
      </c>
      <c r="C1230" s="2">
        <v>0.57999999999999996</v>
      </c>
      <c r="D1230" s="1">
        <v>18.600000000000001</v>
      </c>
      <c r="E1230" s="5">
        <f t="shared" si="19"/>
        <v>0.5</v>
      </c>
      <c r="F1230" s="2"/>
      <c r="G1230" s="2"/>
      <c r="H1230" s="1"/>
      <c r="I1230" s="1"/>
      <c r="J1230" s="1"/>
    </row>
    <row r="1231" spans="1:10">
      <c r="A1231" s="3">
        <v>43466.612951388888</v>
      </c>
      <c r="B1231" s="1">
        <v>19.100000000000001</v>
      </c>
      <c r="C1231" s="2">
        <v>0.57999999999999996</v>
      </c>
      <c r="D1231" s="1">
        <v>18.600000000000001</v>
      </c>
      <c r="E1231" s="5">
        <f t="shared" si="19"/>
        <v>0.5</v>
      </c>
      <c r="F1231" s="2"/>
      <c r="G1231" s="2"/>
      <c r="H1231" s="1"/>
      <c r="I1231" s="1"/>
      <c r="J1231" s="1"/>
    </row>
    <row r="1232" spans="1:10">
      <c r="A1232" s="3">
        <v>43466.614606481482</v>
      </c>
      <c r="B1232" s="1">
        <v>19</v>
      </c>
      <c r="C1232" s="2">
        <v>0.58099999999999996</v>
      </c>
      <c r="D1232" s="1">
        <v>18.600000000000001</v>
      </c>
      <c r="E1232" s="5">
        <f t="shared" si="19"/>
        <v>0.39999999999999858</v>
      </c>
      <c r="F1232" s="2"/>
      <c r="G1232" s="2"/>
      <c r="H1232" s="1"/>
      <c r="I1232" s="1"/>
      <c r="J1232" s="1"/>
    </row>
    <row r="1233" spans="1:10">
      <c r="A1233" s="3">
        <v>43466.616273148145</v>
      </c>
      <c r="B1233" s="1">
        <v>19.100000000000001</v>
      </c>
      <c r="C1233" s="2">
        <v>0.57999999999999996</v>
      </c>
      <c r="D1233" s="1">
        <v>18.600000000000001</v>
      </c>
      <c r="E1233" s="5">
        <f t="shared" si="19"/>
        <v>0.5</v>
      </c>
      <c r="F1233" s="2"/>
      <c r="G1233" s="2"/>
      <c r="H1233" s="1"/>
      <c r="I1233" s="1"/>
      <c r="J1233" s="1"/>
    </row>
    <row r="1234" spans="1:10">
      <c r="A1234" s="3">
        <v>43466.618171296293</v>
      </c>
      <c r="B1234" s="1">
        <v>19.100000000000001</v>
      </c>
      <c r="C1234" s="2">
        <v>0.58199999999999996</v>
      </c>
      <c r="D1234" s="1">
        <v>18.8</v>
      </c>
      <c r="E1234" s="5">
        <f t="shared" si="19"/>
        <v>0.30000000000000071</v>
      </c>
      <c r="F1234" s="2"/>
      <c r="G1234" s="2"/>
      <c r="H1234" s="1"/>
      <c r="I1234" s="1"/>
      <c r="J1234" s="1"/>
    </row>
    <row r="1235" spans="1:10">
      <c r="A1235" s="3">
        <v>43466.619826388887</v>
      </c>
      <c r="B1235" s="1">
        <v>19.100000000000001</v>
      </c>
      <c r="C1235" s="2">
        <v>0.57999999999999996</v>
      </c>
      <c r="D1235" s="1">
        <v>18.7</v>
      </c>
      <c r="E1235" s="5">
        <f t="shared" si="19"/>
        <v>0.40000000000000213</v>
      </c>
      <c r="F1235" s="2"/>
      <c r="G1235" s="2"/>
      <c r="H1235" s="1"/>
      <c r="I1235" s="1"/>
      <c r="J1235" s="1"/>
    </row>
    <row r="1236" spans="1:10">
      <c r="A1236" s="3">
        <v>43466.621481481481</v>
      </c>
      <c r="B1236" s="1">
        <v>19.2</v>
      </c>
      <c r="C1236" s="2">
        <v>0.58799999999999997</v>
      </c>
      <c r="D1236" s="1">
        <v>18.8</v>
      </c>
      <c r="E1236" s="5">
        <f t="shared" si="19"/>
        <v>0.39999999999999858</v>
      </c>
      <c r="F1236" s="2"/>
      <c r="G1236" s="2"/>
      <c r="H1236" s="1"/>
      <c r="I1236" s="1"/>
      <c r="J1236" s="1"/>
    </row>
    <row r="1237" spans="1:10">
      <c r="B1237" s="1">
        <f>AVERAGE(B2:B1236)</f>
        <v>18.777246963562749</v>
      </c>
      <c r="C1237" s="1">
        <f t="shared" ref="C1237:E1237" si="20">AVERAGE(C2:C1236)</f>
        <v>0.54853441295546546</v>
      </c>
      <c r="D1237" s="1">
        <f t="shared" si="20"/>
        <v>18.479757085020115</v>
      </c>
      <c r="E1237" s="6">
        <f t="shared" si="20"/>
        <v>0.29748987854251024</v>
      </c>
    </row>
    <row r="1238" spans="1:10">
      <c r="A1238" s="7">
        <f>A2 - A1236</f>
        <v>-2.0527314814826241</v>
      </c>
      <c r="E1238" s="5">
        <f>MEDIAN(E2:E1236)</f>
        <v>0.30000000000000071</v>
      </c>
    </row>
    <row r="1240" spans="1:10">
      <c r="A1240">
        <f>-A1238 * 24 * 3600 / 1235</f>
        <v>143.60809716607184</v>
      </c>
    </row>
    <row r="1241" spans="1:10">
      <c r="A1241">
        <f>A1240 - 120</f>
        <v>23.608097166071843</v>
      </c>
      <c r="B1241" t="s">
        <v>15</v>
      </c>
    </row>
  </sheetData>
  <conditionalFormatting sqref="E2:G18 E3:E1236">
    <cfRule type="cellIs" dxfId="149" priority="1" stopIfTrue="1" operator="greaterThan">
      <formula>1</formula>
    </cfRule>
    <cfRule type="cellIs" dxfId="148" priority="2" stopIfTrue="1" operator="greaterThan">
      <formula>1</formula>
    </cfRule>
  </conditionalFormatting>
  <conditionalFormatting sqref="E2:G109 E3:E1236">
    <cfRule type="cellIs" dxfId="147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146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45" priority="16" stopIfTrue="1" operator="greaterThan">
      <formula>1</formula>
    </cfRule>
  </conditionalFormatting>
  <conditionalFormatting sqref="F2:G1048576 E2:E1236 E1238:E1048576">
    <cfRule type="cellIs" dxfId="144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3" priority="458" stopIfTrue="1" operator="greaterThan">
      <formula>1</formula>
    </cfRule>
    <cfRule type="cellIs" dxfId="142" priority="459" stopIfTrue="1" operator="greaterThan">
      <formula>1</formula>
    </cfRule>
  </conditionalFormatting>
  <conditionalFormatting sqref="F2:H271 E1:G271">
    <cfRule type="cellIs" dxfId="141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0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39" priority="457" stopIfTrue="1" operator="greaterThan">
      <formula>1</formula>
    </cfRule>
  </conditionalFormatting>
  <conditionalFormatting sqref="F2:H285 E1:G1320">
    <cfRule type="cellIs" dxfId="138" priority="443" stopIfTrue="1" operator="greaterThan">
      <formula>1</formula>
    </cfRule>
  </conditionalFormatting>
  <conditionalFormatting sqref="E2:G18">
    <cfRule type="cellIs" dxfId="137" priority="50" stopIfTrue="1" operator="greaterThan">
      <formula>1</formula>
    </cfRule>
    <cfRule type="cellIs" dxfId="136" priority="51" stopIfTrue="1" operator="greaterThan">
      <formula>1</formula>
    </cfRule>
  </conditionalFormatting>
  <conditionalFormatting sqref="E2:G110">
    <cfRule type="cellIs" dxfId="13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3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3" priority="49" stopIfTrue="1" operator="greaterThan">
      <formula>1</formula>
    </cfRule>
  </conditionalFormatting>
  <conditionalFormatting sqref="E2:G1576">
    <cfRule type="cellIs" dxfId="132" priority="35" stopIfTrue="1" operator="greaterThan">
      <formula>1</formula>
    </cfRule>
  </conditionalFormatting>
  <conditionalFormatting sqref="E2:G18">
    <cfRule type="cellIs" dxfId="131" priority="33" stopIfTrue="1" operator="greaterThan">
      <formula>1</formula>
    </cfRule>
    <cfRule type="cellIs" dxfId="130" priority="34" stopIfTrue="1" operator="greaterThan">
      <formula>1</formula>
    </cfRule>
  </conditionalFormatting>
  <conditionalFormatting sqref="E2:G109">
    <cfRule type="cellIs" dxfId="12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2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27" priority="32" stopIfTrue="1" operator="greaterThan">
      <formula>1</formula>
    </cfRule>
  </conditionalFormatting>
  <conditionalFormatting sqref="E2:G1576">
    <cfRule type="cellIs" dxfId="126" priority="18" stopIfTrue="1" operator="greaterThan">
      <formula>1</formula>
    </cfRule>
  </conditionalFormatting>
  <conditionalFormatting sqref="E2:G18">
    <cfRule type="cellIs" dxfId="125" priority="16" stopIfTrue="1" operator="greaterThan">
      <formula>1</formula>
    </cfRule>
    <cfRule type="cellIs" dxfId="124" priority="17" stopIfTrue="1" operator="greaterThan">
      <formula>1</formula>
    </cfRule>
  </conditionalFormatting>
  <conditionalFormatting sqref="E2:G109">
    <cfRule type="cellIs" dxfId="12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1" priority="15" stopIfTrue="1" operator="greaterThan">
      <formula>1</formula>
    </cfRule>
  </conditionalFormatting>
  <conditionalFormatting sqref="E2:G1576">
    <cfRule type="cellIs" dxfId="120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19" priority="339" stopIfTrue="1" operator="greaterThan">
      <formula>1</formula>
    </cfRule>
    <cfRule type="cellIs" dxfId="118" priority="340" stopIfTrue="1" operator="greaterThan">
      <formula>1</formula>
    </cfRule>
  </conditionalFormatting>
  <conditionalFormatting sqref="E2:G1543">
    <cfRule type="cellIs" dxfId="117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16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15" priority="338" stopIfTrue="1" operator="greaterThan">
      <formula>1</formula>
    </cfRule>
  </conditionalFormatting>
  <conditionalFormatting sqref="E2:G1576">
    <cfRule type="cellIs" dxfId="114" priority="324" stopIfTrue="1" operator="greaterThan">
      <formula>1</formula>
    </cfRule>
  </conditionalFormatting>
  <conditionalFormatting sqref="E2:G207">
    <cfRule type="cellIs" dxfId="113" priority="322" stopIfTrue="1" operator="greaterThan">
      <formula>1</formula>
    </cfRule>
    <cfRule type="cellIs" dxfId="112" priority="323" stopIfTrue="1" operator="greaterThan">
      <formula>1</formula>
    </cfRule>
  </conditionalFormatting>
  <conditionalFormatting sqref="E2:G1543">
    <cfRule type="cellIs" dxfId="111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0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09" priority="321" stopIfTrue="1" operator="greaterThan">
      <formula>1</formula>
    </cfRule>
  </conditionalFormatting>
  <conditionalFormatting sqref="E2:G1576">
    <cfRule type="cellIs" dxfId="108" priority="307" stopIfTrue="1" operator="greaterThan">
      <formula>1</formula>
    </cfRule>
  </conditionalFormatting>
  <conditionalFormatting sqref="E2:G207">
    <cfRule type="cellIs" dxfId="107" priority="305" stopIfTrue="1" operator="greaterThan">
      <formula>1</formula>
    </cfRule>
    <cfRule type="cellIs" dxfId="106" priority="306" stopIfTrue="1" operator="greaterThan">
      <formula>1</formula>
    </cfRule>
  </conditionalFormatting>
  <conditionalFormatting sqref="E2:G1543">
    <cfRule type="cellIs" dxfId="105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04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3" priority="304" stopIfTrue="1" operator="greaterThan">
      <formula>1</formula>
    </cfRule>
  </conditionalFormatting>
  <conditionalFormatting sqref="E2:G1576">
    <cfRule type="cellIs" dxfId="102" priority="290" stopIfTrue="1" operator="greaterThan">
      <formula>1</formula>
    </cfRule>
  </conditionalFormatting>
  <conditionalFormatting sqref="E2:G207">
    <cfRule type="cellIs" dxfId="101" priority="288" stopIfTrue="1" operator="greaterThan">
      <formula>1</formula>
    </cfRule>
    <cfRule type="cellIs" dxfId="100" priority="289" stopIfTrue="1" operator="greaterThan">
      <formula>1</formula>
    </cfRule>
  </conditionalFormatting>
  <conditionalFormatting sqref="E2:G1543">
    <cfRule type="cellIs" dxfId="99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98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97" priority="287" stopIfTrue="1" operator="greaterThan">
      <formula>1</formula>
    </cfRule>
  </conditionalFormatting>
  <conditionalFormatting sqref="E2:G1576">
    <cfRule type="cellIs" dxfId="96" priority="273" stopIfTrue="1" operator="greaterThan">
      <formula>1</formula>
    </cfRule>
  </conditionalFormatting>
  <conditionalFormatting sqref="E2:G157">
    <cfRule type="cellIs" dxfId="95" priority="271" stopIfTrue="1" operator="greaterThan">
      <formula>1</formula>
    </cfRule>
    <cfRule type="cellIs" dxfId="94" priority="272" stopIfTrue="1" operator="greaterThan">
      <formula>1</formula>
    </cfRule>
  </conditionalFormatting>
  <conditionalFormatting sqref="E2:G1198">
    <cfRule type="cellIs" dxfId="93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2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1" priority="270" stopIfTrue="1" operator="greaterThan">
      <formula>1</formula>
    </cfRule>
  </conditionalFormatting>
  <conditionalFormatting sqref="E2:G1231">
    <cfRule type="cellIs" dxfId="90" priority="256" stopIfTrue="1" operator="greaterThan">
      <formula>1</formula>
    </cfRule>
  </conditionalFormatting>
  <conditionalFormatting sqref="E2:G44">
    <cfRule type="cellIs" dxfId="89" priority="254" stopIfTrue="1" operator="greaterThan">
      <formula>1</formula>
    </cfRule>
    <cfRule type="cellIs" dxfId="88" priority="255" stopIfTrue="1" operator="greaterThan">
      <formula>1</formula>
    </cfRule>
  </conditionalFormatting>
  <conditionalFormatting sqref="E2:G336">
    <cfRule type="cellIs" dxfId="87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86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85" priority="253" stopIfTrue="1" operator="greaterThan">
      <formula>1</formula>
    </cfRule>
  </conditionalFormatting>
  <conditionalFormatting sqref="E2:G1576">
    <cfRule type="cellIs" dxfId="84" priority="239" stopIfTrue="1" operator="greaterThan">
      <formula>1</formula>
    </cfRule>
  </conditionalFormatting>
  <conditionalFormatting sqref="E2:G44">
    <cfRule type="cellIs" dxfId="83" priority="237" stopIfTrue="1" operator="greaterThan">
      <formula>1</formula>
    </cfRule>
    <cfRule type="cellIs" dxfId="82" priority="238" stopIfTrue="1" operator="greaterThan">
      <formula>1</formula>
    </cfRule>
  </conditionalFormatting>
  <conditionalFormatting sqref="E2:G336">
    <cfRule type="cellIs" dxfId="81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0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79" priority="236" stopIfTrue="1" operator="greaterThan">
      <formula>1</formula>
    </cfRule>
  </conditionalFormatting>
  <conditionalFormatting sqref="E2:G1576">
    <cfRule type="cellIs" dxfId="78" priority="222" stopIfTrue="1" operator="greaterThan">
      <formula>1</formula>
    </cfRule>
  </conditionalFormatting>
  <conditionalFormatting sqref="E2:G18">
    <cfRule type="cellIs" dxfId="77" priority="220" stopIfTrue="1" operator="greaterThan">
      <formula>1</formula>
    </cfRule>
    <cfRule type="cellIs" dxfId="76" priority="221" stopIfTrue="1" operator="greaterThan">
      <formula>1</formula>
    </cfRule>
  </conditionalFormatting>
  <conditionalFormatting sqref="E2:G110">
    <cfRule type="cellIs" dxfId="75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74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3" priority="219" stopIfTrue="1" operator="greaterThan">
      <formula>1</formula>
    </cfRule>
  </conditionalFormatting>
  <conditionalFormatting sqref="E2:G1576">
    <cfRule type="cellIs" dxfId="72" priority="205" stopIfTrue="1" operator="greaterThan">
      <formula>1</formula>
    </cfRule>
  </conditionalFormatting>
  <conditionalFormatting sqref="E2:G18">
    <cfRule type="cellIs" dxfId="71" priority="203" stopIfTrue="1" operator="greaterThan">
      <formula>1</formula>
    </cfRule>
    <cfRule type="cellIs" dxfId="70" priority="204" stopIfTrue="1" operator="greaterThan">
      <formula>1</formula>
    </cfRule>
  </conditionalFormatting>
  <conditionalFormatting sqref="E2:G110">
    <cfRule type="cellIs" dxfId="69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68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67" priority="202" stopIfTrue="1" operator="greaterThan">
      <formula>1</formula>
    </cfRule>
  </conditionalFormatting>
  <conditionalFormatting sqref="E2:G1576">
    <cfRule type="cellIs" dxfId="66" priority="188" stopIfTrue="1" operator="greaterThan">
      <formula>1</formula>
    </cfRule>
  </conditionalFormatting>
  <conditionalFormatting sqref="E2:G18">
    <cfRule type="cellIs" dxfId="65" priority="186" stopIfTrue="1" operator="greaterThan">
      <formula>1</formula>
    </cfRule>
    <cfRule type="cellIs" dxfId="64" priority="187" stopIfTrue="1" operator="greaterThan">
      <formula>1</formula>
    </cfRule>
  </conditionalFormatting>
  <conditionalFormatting sqref="E2:G110">
    <cfRule type="cellIs" dxfId="63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2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1" priority="185" stopIfTrue="1" operator="greaterThan">
      <formula>1</formula>
    </cfRule>
  </conditionalFormatting>
  <conditionalFormatting sqref="E2:G1576">
    <cfRule type="cellIs" dxfId="60" priority="171" stopIfTrue="1" operator="greaterThan">
      <formula>1</formula>
    </cfRule>
  </conditionalFormatting>
  <conditionalFormatting sqref="E2:G18">
    <cfRule type="cellIs" dxfId="59" priority="169" stopIfTrue="1" operator="greaterThan">
      <formula>1</formula>
    </cfRule>
    <cfRule type="cellIs" dxfId="58" priority="170" stopIfTrue="1" operator="greaterThan">
      <formula>1</formula>
    </cfRule>
  </conditionalFormatting>
  <conditionalFormatting sqref="E2:G110">
    <cfRule type="cellIs" dxfId="57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56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55" priority="168" stopIfTrue="1" operator="greaterThan">
      <formula>1</formula>
    </cfRule>
  </conditionalFormatting>
  <conditionalFormatting sqref="E2:G1576">
    <cfRule type="cellIs" dxfId="54" priority="154" stopIfTrue="1" operator="greaterThan">
      <formula>1</formula>
    </cfRule>
  </conditionalFormatting>
  <conditionalFormatting sqref="E2:G18">
    <cfRule type="cellIs" dxfId="53" priority="152" stopIfTrue="1" operator="greaterThan">
      <formula>1</formula>
    </cfRule>
    <cfRule type="cellIs" dxfId="52" priority="153" stopIfTrue="1" operator="greaterThan">
      <formula>1</formula>
    </cfRule>
  </conditionalFormatting>
  <conditionalFormatting sqref="E2:G110">
    <cfRule type="cellIs" dxfId="51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0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49" priority="151" stopIfTrue="1" operator="greaterThan">
      <formula>1</formula>
    </cfRule>
  </conditionalFormatting>
  <conditionalFormatting sqref="E2:G1576">
    <cfRule type="cellIs" dxfId="48" priority="137" stopIfTrue="1" operator="greaterThan">
      <formula>1</formula>
    </cfRule>
  </conditionalFormatting>
  <conditionalFormatting sqref="E2:G18">
    <cfRule type="cellIs" dxfId="47" priority="135" stopIfTrue="1" operator="greaterThan">
      <formula>1</formula>
    </cfRule>
    <cfRule type="cellIs" dxfId="46" priority="136" stopIfTrue="1" operator="greaterThan">
      <formula>1</formula>
    </cfRule>
  </conditionalFormatting>
  <conditionalFormatting sqref="E2:G110">
    <cfRule type="cellIs" dxfId="45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44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3" priority="134" stopIfTrue="1" operator="greaterThan">
      <formula>1</formula>
    </cfRule>
  </conditionalFormatting>
  <conditionalFormatting sqref="E2:G1576">
    <cfRule type="cellIs" dxfId="42" priority="120" stopIfTrue="1" operator="greaterThan">
      <formula>1</formula>
    </cfRule>
  </conditionalFormatting>
  <conditionalFormatting sqref="E2:G18">
    <cfRule type="cellIs" dxfId="41" priority="118" stopIfTrue="1" operator="greaterThan">
      <formula>1</formula>
    </cfRule>
    <cfRule type="cellIs" dxfId="40" priority="119" stopIfTrue="1" operator="greaterThan">
      <formula>1</formula>
    </cfRule>
  </conditionalFormatting>
  <conditionalFormatting sqref="E2:G110">
    <cfRule type="cellIs" dxfId="39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38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37" priority="117" stopIfTrue="1" operator="greaterThan">
      <formula>1</formula>
    </cfRule>
  </conditionalFormatting>
  <conditionalFormatting sqref="E2:G1576">
    <cfRule type="cellIs" dxfId="36" priority="103" stopIfTrue="1" operator="greaterThan">
      <formula>1</formula>
    </cfRule>
  </conditionalFormatting>
  <conditionalFormatting sqref="E2:G18">
    <cfRule type="cellIs" dxfId="35" priority="101" stopIfTrue="1" operator="greaterThan">
      <formula>1</formula>
    </cfRule>
    <cfRule type="cellIs" dxfId="34" priority="102" stopIfTrue="1" operator="greaterThan">
      <formula>1</formula>
    </cfRule>
  </conditionalFormatting>
  <conditionalFormatting sqref="E2:G110">
    <cfRule type="cellIs" dxfId="33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2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1" priority="100" stopIfTrue="1" operator="greaterThan">
      <formula>1</formula>
    </cfRule>
  </conditionalFormatting>
  <conditionalFormatting sqref="E2:G1576">
    <cfRule type="cellIs" dxfId="30" priority="86" stopIfTrue="1" operator="greaterThan">
      <formula>1</formula>
    </cfRule>
  </conditionalFormatting>
  <conditionalFormatting sqref="E2:G18">
    <cfRule type="cellIs" dxfId="29" priority="84" stopIfTrue="1" operator="greaterThan">
      <formula>1</formula>
    </cfRule>
    <cfRule type="cellIs" dxfId="28" priority="85" stopIfTrue="1" operator="greaterThan">
      <formula>1</formula>
    </cfRule>
  </conditionalFormatting>
  <conditionalFormatting sqref="E2:G110">
    <cfRule type="cellIs" dxfId="27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26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25" priority="83" stopIfTrue="1" operator="greaterThan">
      <formula>1</formula>
    </cfRule>
  </conditionalFormatting>
  <conditionalFormatting sqref="E2:G1576">
    <cfRule type="cellIs" dxfId="24" priority="69" stopIfTrue="1" operator="greaterThan">
      <formula>1</formula>
    </cfRule>
  </conditionalFormatting>
  <conditionalFormatting sqref="E2:G18">
    <cfRule type="cellIs" dxfId="23" priority="67" stopIfTrue="1" operator="greaterThan">
      <formula>1</formula>
    </cfRule>
    <cfRule type="cellIs" dxfId="22" priority="68" stopIfTrue="1" operator="greaterThan">
      <formula>1</formula>
    </cfRule>
  </conditionalFormatting>
  <conditionalFormatting sqref="E2:G110">
    <cfRule type="cellIs" dxfId="21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0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19" priority="66" stopIfTrue="1" operator="greaterThan">
      <formula>1</formula>
    </cfRule>
  </conditionalFormatting>
  <conditionalFormatting sqref="E2:G1576">
    <cfRule type="cellIs" dxfId="18" priority="52" stopIfTrue="1" operator="greaterThan">
      <formula>1</formula>
    </cfRule>
  </conditionalFormatting>
  <conditionalFormatting sqref="E2:G18">
    <cfRule type="cellIs" dxfId="17" priority="50" stopIfTrue="1" operator="greaterThan">
      <formula>1</formula>
    </cfRule>
    <cfRule type="cellIs" dxfId="16" priority="51" stopIfTrue="1" operator="greaterThan">
      <formula>1</formula>
    </cfRule>
  </conditionalFormatting>
  <conditionalFormatting sqref="E2:G110">
    <cfRule type="cellIs" dxfId="1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" priority="49" stopIfTrue="1" operator="greaterThan">
      <formula>1</formula>
    </cfRule>
  </conditionalFormatting>
  <conditionalFormatting sqref="E2:G1576">
    <cfRule type="cellIs" dxfId="12" priority="35" stopIfTrue="1" operator="greaterThan">
      <formula>1</formula>
    </cfRule>
  </conditionalFormatting>
  <conditionalFormatting sqref="E2:G18">
    <cfRule type="cellIs" dxfId="11" priority="33" stopIfTrue="1" operator="greaterThan">
      <formula>1</formula>
    </cfRule>
    <cfRule type="cellIs" dxfId="10" priority="34" stopIfTrue="1" operator="greaterThan">
      <formula>1</formula>
    </cfRule>
  </conditionalFormatting>
  <conditionalFormatting sqref="E2:G109">
    <cfRule type="cellIs" dxfId="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7" priority="32" stopIfTrue="1" operator="greaterThan">
      <formula>1</formula>
    </cfRule>
  </conditionalFormatting>
  <conditionalFormatting sqref="E2:G1576">
    <cfRule type="cellIs" dxfId="6" priority="18" stopIfTrue="1" operator="greaterThan">
      <formula>1</formula>
    </cfRule>
  </conditionalFormatting>
  <conditionalFormatting sqref="E2:G18">
    <cfRule type="cellIs" dxfId="5" priority="16" stopIfTrue="1" operator="greaterThan">
      <formula>1</formula>
    </cfRule>
    <cfRule type="cellIs" dxfId="4" priority="17" stopIfTrue="1" operator="greaterThan">
      <formula>1</formula>
    </cfRule>
  </conditionalFormatting>
  <conditionalFormatting sqref="E2:G109">
    <cfRule type="cellIs" dxfId="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" priority="15" stopIfTrue="1" operator="greaterThan">
      <formula>1</formula>
    </cfRule>
  </conditionalFormatting>
  <conditionalFormatting sqref="E2:G1576">
    <cfRule type="cellIs" dxfId="0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</cp:lastModifiedBy>
  <dcterms:created xsi:type="dcterms:W3CDTF">2018-09-04T11:52:28Z</dcterms:created>
  <dcterms:modified xsi:type="dcterms:W3CDTF">2019-01-01T15:58:23Z</dcterms:modified>
</cp:coreProperties>
</file>