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0" windowHeight="9285"/>
  </bookViews>
  <sheets>
    <sheet name="Tabelle1" sheetId="1" r:id="rId1"/>
    <sheet name="Tabelle2" sheetId="2" r:id="rId2"/>
    <sheet name="Tabelle3" sheetId="3" r:id="rId3"/>
  </sheets>
  <calcPr calcId="125725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First_Test_log" type="6" refreshedVersion="0" background="1">
    <textPr prompt="0" sourceFile="M:\Misc\Desktop\First_Test_log.txt">
      <textFields>
        <textField/>
      </textFields>
    </textPr>
  </connection>
  <connection id="5" name="ManasTotal" type="6" refreshedVersion="0" background="1">
    <textPr prompt="0" sourceFile="C:\Users\morit\Desktop\RPi\Manas Log\ManasTotal.txt">
      <textFields>
        <textField/>
      </textFields>
    </textPr>
  </connection>
  <connection id="6" name="ManasTotal1" type="6" refreshedVersion="0" background="1">
    <textPr prompt="0" sourceFile="C:\Users\morit\Desktop\RPi\Manas Log\ManasTotal.txt">
      <textFields>
        <textField/>
      </textFields>
    </textPr>
  </connection>
  <connection id="7" name="ManasTotal2" type="6" refreshedVersion="0" background="1">
    <textPr prompt="0" sourceFile="C:\Users\morit\Desktop\RPi\Manas Log\ManasTotal.txt">
      <textFields>
        <textField/>
      </textFields>
    </textPr>
  </connection>
  <connection id="8" name="ManasTotal3" type="6" refreshedVersion="0" background="1">
    <textPr prompt="0" sourceFile="C:\Users\morit\Desktop\RPi\Manas Log\ManasTotal.txt">
      <textFields>
        <textField/>
      </textFields>
    </textPr>
  </connection>
  <connection id="9" name="ManasTotal4" type="6" refreshedVersion="0" background="1">
    <textPr prompt="0" sourceFile="C:\Users\morit\Desktop\RPi\Manas Log\ManasTotal.txt">
      <textFields>
        <textField/>
      </textFields>
    </textPr>
  </connection>
  <connection id="10" name="ManasTotal5" type="6" refreshedVersion="0" background="1">
    <textPr prompt="0" sourceFile="C:\Users\morit\Desktop\RPi\Manas Log\ManasTotal.txt">
      <textFields>
        <textField/>
      </textFields>
    </textPr>
  </connection>
  <connection id="11" name="ManasTotal6" type="6" refreshedVersion="0" background="1">
    <textPr prompt="0" sourceFile="C:\Users\morit\Desktop\RPi\Manas Log\ManasTotal.txt">
      <textFields>
        <textField/>
      </textFields>
    </textPr>
  </connection>
  <connection id="12" name="ManasTotal7" type="6" refreshedVersion="0" background="1">
    <textPr prompt="0" sourceFile="C:\Users\morit\Desktop\RPi\Manas Log\ManasTotal.txt">
      <textFields>
        <textField/>
      </textFields>
    </textPr>
  </connection>
  <connection id="13" name="ManasTotal8" type="6" refreshedVersion="0" background="1">
    <textPr prompt="0" sourceFile="C:\Users\morit\Desktop\RPi\Manas Log\ManasTotal.txt">
      <textFields>
        <textField/>
      </textFields>
    </textPr>
  </connection>
  <connection id="14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6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7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<sst xmlns="http://schemas.openxmlformats.org/spreadsheetml/2006/main" count="292" uniqueCount="149">
  <si>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</si>
  <si>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</si>
  <si>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</si>
  <si>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</si>
  <si>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</si>
  <si>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</si>
  <si>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</si>
  <si>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</si>
  <si>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</si>
  <si>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</si>
  <si>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</si>
  <si>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 xml:space="preserve">Time             , Temp1, Hum1 , Light1, </t>
  </si>
  <si>
    <t xml:space="preserve">12/26/18 20:30:31,  20.9, 0.498,     92, </t>
  </si>
  <si>
    <t xml:space="preserve">12/26/18 20:35:31,  20.9, 0.499,     81, </t>
  </si>
  <si>
    <t xml:space="preserve">12/26/18 20:40:32,  20.8, 0.502,   1869, </t>
  </si>
  <si>
    <t xml:space="preserve">12/26/18 20:45:35,  20.5, 0.506,   2914, </t>
  </si>
  <si>
    <t xml:space="preserve">12/26/18 20:50:36,  20.5, 0.506,   2892, </t>
  </si>
  <si>
    <t xml:space="preserve">12/26/18 20:55:37,  20.3, 0.508,   1753, </t>
  </si>
  <si>
    <t xml:space="preserve">12/26/18 21:00:37,  20.4, 0.514,   1847, </t>
  </si>
  <si>
    <t xml:space="preserve">12/26/18 21:05:38,  20.5, 0.510,    801, </t>
  </si>
  <si>
    <t xml:space="preserve">12/26/18 21:10:39,  20.5, 0.511,    793, </t>
  </si>
  <si>
    <t xml:space="preserve">12/26/18 21:15:39,  20.5, 0.512,    804, </t>
  </si>
  <si>
    <t xml:space="preserve">12/26/18 21:20:40,  20.5, 0.525,    803, </t>
  </si>
  <si>
    <t xml:space="preserve">12/26/18 21:25:41,  20.4, 0.509,    800, </t>
  </si>
  <si>
    <t xml:space="preserve">12/26/18 21:30:42,  20.4, 0.511,    804, </t>
  </si>
  <si>
    <t xml:space="preserve">12/26/18 21:35:42,  20.5, 0.509,    789, </t>
  </si>
  <si>
    <t xml:space="preserve">12/26/18 21:40:43,  20.4, 0.508,    801, </t>
  </si>
  <si>
    <t xml:space="preserve">12/26/18 21:45:44,  20.4, 0.508,    807, </t>
  </si>
  <si>
    <t xml:space="preserve">12/26/18 21:50:44,  20.4, 0.508,    797, </t>
  </si>
  <si>
    <t xml:space="preserve">12/26/18 21:55:45,  20.4, 0.512,    909, </t>
  </si>
  <si>
    <t xml:space="preserve">12/26/18 22:00:46,  20.4, 0.510, 100000, </t>
  </si>
  <si>
    <t xml:space="preserve">12/26/18 22:05:47,  19.3, 0.485, 100000, </t>
  </si>
  <si>
    <t xml:space="preserve">12/26/18 22:10:48,  17.2, 0.532, 100000, </t>
  </si>
  <si>
    <t xml:space="preserve">12/26/18 22:15:49,  16.1, 0.561, 100000, </t>
  </si>
  <si>
    <t xml:space="preserve">12/26/18 22:20:50,  15.4, 0.576, 100000, </t>
  </si>
  <si>
    <t xml:space="preserve">12/26/18 22:25:51,  15.0, 0.589, 100000, </t>
  </si>
  <si>
    <t xml:space="preserve">12/26/18 22:30:52,  14.6, 0.603, 100000, </t>
  </si>
  <si>
    <t xml:space="preserve">12/26/18 22:35:53,  14.9, 0.598, 100000, </t>
  </si>
  <si>
    <t xml:space="preserve">12/26/18 22:40:55,  15.8, 0.576, 100000, </t>
  </si>
  <si>
    <t xml:space="preserve">12/26/18 22:45:56,  16.4, 0.563, 100000, </t>
  </si>
  <si>
    <t xml:space="preserve">12/26/18 22:50:57,  16.7, 0.556, 100000, </t>
  </si>
  <si>
    <t xml:space="preserve">12/26/18 22:55:58,  16.9, 0.554, 100000, </t>
  </si>
  <si>
    <t xml:space="preserve">12/26/18 23:00:59,  17.0, 0.551, 100000, </t>
  </si>
  <si>
    <t xml:space="preserve">12/26/18 23:06:00,  17.0, 0.550, 100000, </t>
  </si>
  <si>
    <t xml:space="preserve">12/26/18 23:11:01,  17.1, 0.549, 100000, </t>
  </si>
  <si>
    <t xml:space="preserve">12/26/18 23:16:02,  17.1, 0.549, 100000, </t>
  </si>
  <si>
    <t xml:space="preserve">12/26/18 23:21:03,  17.1, 0.549, 100000, </t>
  </si>
  <si>
    <t xml:space="preserve">12/26/18 23:26:04,  17.1, 0.550, 100000, </t>
  </si>
  <si>
    <t xml:space="preserve">12/26/18 23:31:05,  17.2, 0.551, 100000, </t>
  </si>
  <si>
    <t xml:space="preserve">12/26/18 23:36:06,  17.2, 0.552, 100000, </t>
  </si>
  <si>
    <t xml:space="preserve">12/26/18 23:41:07,  17.2, 0.552, 100000, </t>
  </si>
  <si>
    <t xml:space="preserve">12/26/18 23:46:08,  17.3, 0.553, 100000, </t>
  </si>
  <si>
    <t xml:space="preserve">12/26/18 23:51:09,  17.3, 0.552, 100000, </t>
  </si>
  <si>
    <t xml:space="preserve">12/26/18 23:56:10,  17.3, 0.553, 100000, </t>
  </si>
  <si>
    <t xml:space="preserve">12/27/18 00:01:11,  17.3, 0.553, 100000, </t>
  </si>
  <si>
    <t xml:space="preserve">12/27/18 00:06:12,  17.2, 0.554, 100000, </t>
  </si>
  <si>
    <t xml:space="preserve">12/27/18 00:11:13,  17.2, 0.554, 100000, </t>
  </si>
  <si>
    <t xml:space="preserve">12/27/18 00:16:14,  17.2, 0.554, 100000, </t>
  </si>
  <si>
    <t xml:space="preserve">12/27/18 00:21:15,  17.2, 0.554, 100000, </t>
  </si>
  <si>
    <t xml:space="preserve">12/27/18 00:26:16,  17.2, 0.554, 100000, </t>
  </si>
  <si>
    <t xml:space="preserve">12/27/18 00:31:17,  17.2, 0.554, 100000, </t>
  </si>
  <si>
    <t xml:space="preserve">12/27/18 00:36:18,  17.2, 0.555, 100000, </t>
  </si>
  <si>
    <t xml:space="preserve">12/27/18 00:41:19,  17.2, 0.554, 100000, </t>
  </si>
  <si>
    <t xml:space="preserve">12/27/18 00:46:21,  17.1, 0.554, 100000, </t>
  </si>
  <si>
    <t xml:space="preserve">12/27/18 00:51:22,  17.2, 0.555, 100000, </t>
  </si>
  <si>
    <t xml:space="preserve">12/27/18 00:56:23,  17.2, 0.556, 100000, </t>
  </si>
  <si>
    <t xml:space="preserve">12/27/18 01:01:24,  17.2, 0.556, 100000, </t>
  </si>
  <si>
    <t xml:space="preserve">12/27/18 01:06:25,  17.1, 0.557, 100000, </t>
  </si>
  <si>
    <t xml:space="preserve">12/27/18 01:11:26,  17.1, 0.559, 100000, </t>
  </si>
  <si>
    <t xml:space="preserve">12/27/18 01:16:27,  17.1, 0.560, 100000, </t>
  </si>
  <si>
    <t xml:space="preserve">12/27/18 01:21:28,  17.1, 0.562, 100000, </t>
  </si>
  <si>
    <t xml:space="preserve">12/27/18 01:26:29,  17.1, 0.563, 100000, </t>
  </si>
  <si>
    <t xml:space="preserve">12/27/18 01:31:30,  17.1, 0.566, 100000, </t>
  </si>
  <si>
    <t xml:space="preserve">12/27/18 01:36:31,  17.1, 0.566, 100000, </t>
  </si>
  <si>
    <t xml:space="preserve">12/27/18 01:41:32,  17.1, 0.567, 100000, </t>
  </si>
  <si>
    <t xml:space="preserve">12/27/18 01:46:33,  17.1, 0.566, 100000, </t>
  </si>
  <si>
    <t xml:space="preserve">12/27/18 01:51:34,  17.1, 0.566, 100000, </t>
  </si>
  <si>
    <t xml:space="preserve">12/27/18 01:56:35,  17.1, 0.566, 100000, </t>
  </si>
  <si>
    <t xml:space="preserve">12/27/18 02:01:36,  17.1, 0.567, 100000, </t>
  </si>
  <si>
    <t xml:space="preserve">12/27/18 02:06:37,  17.1, 0.567, 100000, </t>
  </si>
  <si>
    <t xml:space="preserve">12/27/18 02:11:38,  17.0, 0.567, 100000, </t>
  </si>
  <si>
    <t xml:space="preserve">12/27/18 02:16:39,  17.1, 0.568, 100000, </t>
  </si>
  <si>
    <t xml:space="preserve">12/27/18 02:21:40,  17.1, 0.569, 100000, </t>
  </si>
  <si>
    <t xml:space="preserve">12/27/18 02:26:41,  17.1, 0.569, 100000, </t>
  </si>
  <si>
    <t xml:space="preserve">12/27/18 02:31:42,  17.1, 0.570, 100000, </t>
  </si>
  <si>
    <t xml:space="preserve">12/27/18 02:36:43,  17.1, 0.571, 100000, </t>
  </si>
  <si>
    <t xml:space="preserve">12/27/18 02:41:44,  17.0, 0.570, 100000, </t>
  </si>
  <si>
    <t xml:space="preserve">12/27/18 02:46:45,  17.1, 0.570, 100000, </t>
  </si>
  <si>
    <t xml:space="preserve">12/27/18 02:51:46,  17.0, 0.570, 100000, </t>
  </si>
  <si>
    <t xml:space="preserve">12/27/18 02:56:47,  17.0, 0.570, 100000, </t>
  </si>
  <si>
    <t xml:space="preserve">12/27/18 03:01:48,  17.0, 0.570, 100000, </t>
  </si>
  <si>
    <t xml:space="preserve">12/27/18 03:06:49,  17.0, 0.570, 100000, </t>
  </si>
  <si>
    <t xml:space="preserve">12/27/18 03:11:51,  17.0, 0.571, 100000, </t>
  </si>
  <si>
    <t xml:space="preserve">12/27/18 03:16:52,  17.0, 0.570, 100000, </t>
  </si>
  <si>
    <t xml:space="preserve">12/27/18 03:21:53,  17.0, 0.572, 100000, </t>
  </si>
  <si>
    <t xml:space="preserve">12/27/18 03:26:54,  17.0, 0.570, 100000, </t>
  </si>
  <si>
    <t xml:space="preserve">12/27/18 03:31:55,  17.0, 0.570, 100000, </t>
  </si>
  <si>
    <t xml:space="preserve">12/27/18 03:36:56,  17.0, 0.571, 100000, </t>
  </si>
  <si>
    <t xml:space="preserve">12/27/18 03:41:57,  17.0, 0.571, 100000, </t>
  </si>
  <si>
    <t xml:space="preserve">12/27/18 03:46:58,  17.0, 0.571, 100000, </t>
  </si>
  <si>
    <t xml:space="preserve">12/27/18 03:51:59,  16.9, 0.570, 100000, </t>
  </si>
  <si>
    <t xml:space="preserve">12/27/18 03:57:00,  16.9, 0.570, 100000, </t>
  </si>
  <si>
    <t xml:space="preserve">12/27/18 04:02:01,  16.9, 0.570, 100000, </t>
  </si>
  <si>
    <t xml:space="preserve">12/27/18 04:07:02,  16.9, 0.569, 100000, </t>
  </si>
  <si>
    <t xml:space="preserve">12/27/18 04:12:03,  16.9, 0.570, 100000, </t>
  </si>
  <si>
    <t xml:space="preserve">12/27/18 04:17:04,  16.9, 0.569, 100000, </t>
  </si>
  <si>
    <t xml:space="preserve">12/27/18 04:22:05,  16.9, 0.570, 100000, </t>
  </si>
  <si>
    <t xml:space="preserve">12/27/18 04:27:06,  17.0, 0.570, 100000, </t>
  </si>
  <si>
    <t xml:space="preserve">12/27/18 04:32:07,  17.0, 0.570, 100000, </t>
  </si>
  <si>
    <t xml:space="preserve">12/27/18 04:37:08,  17.0, 0.568, 100000, </t>
  </si>
  <si>
    <t xml:space="preserve">12/27/18 04:42:09,  17.0, 0.565, 100000, </t>
  </si>
  <si>
    <t xml:space="preserve">12/27/18 04:47:10,  17.1, 0.563, 100000, </t>
  </si>
  <si>
    <t xml:space="preserve">12/27/18 04:52:11,  17.2, 0.562, 100000, </t>
  </si>
  <si>
    <t xml:space="preserve">12/27/18 04:57:12,  17.4, 0.564, 100000, </t>
  </si>
  <si>
    <t xml:space="preserve">12/27/18 05:02:13,  17.5, 0.562, 100000, </t>
  </si>
  <si>
    <t xml:space="preserve">12/27/18 05:07:14,  17.6, 0.565, 100000, </t>
  </si>
  <si>
    <t xml:space="preserve">12/27/18 05:12:15,  17.6, 0.560, 100000, </t>
  </si>
  <si>
    <t xml:space="preserve">12/27/18 05:17:17,  17.7, 0.563, 100000, </t>
  </si>
  <si>
    <t xml:space="preserve">12/27/18 05:22:18,  17.8, 0.565, 100000, </t>
  </si>
  <si>
    <t xml:space="preserve">12/27/18 05:27:19,  17.9, 0.565, 100000, </t>
  </si>
  <si>
    <t xml:space="preserve">12/27/18 05:32:20,  17.9, 0.566, 100000, </t>
  </si>
  <si>
    <t xml:space="preserve">12/27/18 05:37:21,  18.0, 0.563, 100000, </t>
  </si>
  <si>
    <t xml:space="preserve">12/27/18 05:42:22,  18.0, 0.561, 100000, </t>
  </si>
  <si>
    <t xml:space="preserve">12/27/18 05:47:23,  18.1, 0.559, 100000, </t>
  </si>
  <si>
    <t xml:space="preserve">12/27/18 05:52:24,  18.1, 0.558, 100000, </t>
  </si>
  <si>
    <t xml:space="preserve">12/27/18 05:57:25,  18.1, 0.556, 100000, </t>
  </si>
  <si>
    <t xml:space="preserve">12/27/18 06:02:28,  18.1, 0.555, 100000, </t>
  </si>
  <si>
    <t xml:space="preserve">12/27/18 06:07:29,  18.1, 0.555, 100000, </t>
  </si>
  <si>
    <t xml:space="preserve">12/27/18 06:12:30,  18.0, 0.556, 100000, </t>
  </si>
  <si>
    <t xml:space="preserve">12/27/18 06:17:32,  18.0, 0.556, 100000, </t>
  </si>
  <si>
    <t xml:space="preserve">12/27/18 06:22:33,  18.0, 0.557, 100000, </t>
  </si>
  <si>
    <t xml:space="preserve">12/27/18 06:27:34,  18.0, 0.556, 100000, </t>
  </si>
  <si>
    <t xml:space="preserve">12/27/18 06:32:35,  18.0, 0.555, 100000, </t>
  </si>
  <si>
    <t xml:space="preserve">12/27/18 06:37:36,  18.1, 0.555, 100000, </t>
  </si>
  <si>
    <t xml:space="preserve">12/27/18 06:42:37,  18.1, 0.554, 100000, </t>
  </si>
  <si>
    <t xml:space="preserve">12/27/18 06:47:38,  18.1, 0.554, 100000, </t>
  </si>
  <si>
    <t xml:space="preserve">12/27/18 06:52:39,  18.1, 0.552, 100000, </t>
  </si>
  <si>
    <t xml:space="preserve">12/27/18 06:57:40,  18.1, 0.552, 100000, </t>
  </si>
  <si>
    <t xml:space="preserve">12/27/18 07:02:41,  18.1, 0.553, 100000, </t>
  </si>
  <si>
    <t xml:space="preserve">12/27/18 07:07:42,  18.1, 0.553, 100000, </t>
  </si>
  <si>
    <t xml:space="preserve">12/27/18 07:12:43,  18.1, 0.552, 100000, </t>
  </si>
  <si>
    <t xml:space="preserve">12/27/18 07:17:44,  18.2, 0.552, 100000, </t>
  </si>
  <si>
    <t xml:space="preserve">12/27/18 07:22:45,  18.2, 0.552, 100000, </t>
  </si>
  <si>
    <t xml:space="preserve">12/27/18 07:27:46,  18.1, 0.552, 100000, </t>
  </si>
  <si>
    <t xml:space="preserve">Time             </t>
  </si>
  <si>
    <t xml:space="preserve"> Temp1</t>
  </si>
  <si>
    <t xml:space="preserve"> Hum1 </t>
  </si>
  <si>
    <t xml:space="preserve"> Light1</t>
  </si>
  <si>
    <t xml:space="preserve"> 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</si>
</sst>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1" fontId="0" fillId="0" borderId="0" xfId="0" applyNumberFormat="1"/>
  </cellXfs>
  <cellStyles count="1">
    <cellStyle name="Standard" xfId="0" builtinId="0"/>
  </cellStyles>
  <dxfs count="1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Temperature</a:t>
            </a:r>
            <a:r>
              <a:rPr lang="de-DE" baseline="0"/>
              <a:t> and Humidity</a:t>
            </a:r>
            <a:endParaRPr lang="de-DE"/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 Temp1</c:v>
                </c:pt>
              </c:strCache>
            </c:strRef>
          </c:tx>
          <c:marker>
            <c:symbol val="none"/>
          </c:marker>
          <c:xVal>
            <c:numRef>
              <c:f>Tabelle1!$B$2:$B$133</c:f>
              <c:numCache>
                <c:formatCode>dd\.mm\.yy\ \ \ hh:mm;@</c:formatCode>
                <c:ptCount val="132"/>
                <c:pt idx="0">
                  <c:v>43460.854525462964</c:v>
                </c:pt>
                <c:pt idx="1">
                  <c:v>43460.857997685183</c:v>
                </c:pt>
                <c:pt idx="2">
                  <c:v>43460.861481481479</c:v>
                </c:pt>
                <c:pt idx="3">
                  <c:v>43460.864988425928</c:v>
                </c:pt>
                <c:pt idx="4">
                  <c:v>43460.868472222224</c:v>
                </c:pt>
                <c:pt idx="5">
                  <c:v>43460.87195601852</c:v>
                </c:pt>
                <c:pt idx="6">
                  <c:v>43460.875428240739</c:v>
                </c:pt>
                <c:pt idx="7">
                  <c:v>43460.878912037035</c:v>
                </c:pt>
                <c:pt idx="8">
                  <c:v>43460.882395833331</c:v>
                </c:pt>
                <c:pt idx="9">
                  <c:v>43460.885868055557</c:v>
                </c:pt>
                <c:pt idx="10">
                  <c:v>43460.889351851853</c:v>
                </c:pt>
                <c:pt idx="11">
                  <c:v>43460.892835648148</c:v>
                </c:pt>
                <c:pt idx="12">
                  <c:v>43460.896319444444</c:v>
                </c:pt>
                <c:pt idx="13">
                  <c:v>43460.899791666663</c:v>
                </c:pt>
                <c:pt idx="14">
                  <c:v>43460.903275462966</c:v>
                </c:pt>
                <c:pt idx="15">
                  <c:v>43460.906759259262</c:v>
                </c:pt>
                <c:pt idx="16">
                  <c:v>43460.910231481481</c:v>
                </c:pt>
                <c:pt idx="17">
                  <c:v>43460.913715277777</c:v>
                </c:pt>
                <c:pt idx="18">
                  <c:v>43460.917199074072</c:v>
                </c:pt>
                <c:pt idx="19">
                  <c:v>43460.920682870368</c:v>
                </c:pt>
                <c:pt idx="20">
                  <c:v>43460.924166666664</c:v>
                </c:pt>
                <c:pt idx="21">
                  <c:v>43460.92765046296</c:v>
                </c:pt>
                <c:pt idx="22">
                  <c:v>43460.931134259263</c:v>
                </c:pt>
                <c:pt idx="23">
                  <c:v>43460.934618055559</c:v>
                </c:pt>
                <c:pt idx="24">
                  <c:v>43460.938101851854</c:v>
                </c:pt>
                <c:pt idx="25">
                  <c:v>43460.94158564815</c:v>
                </c:pt>
                <c:pt idx="26">
                  <c:v>43460.945081018515</c:v>
                </c:pt>
                <c:pt idx="27">
                  <c:v>43460.948564814818</c:v>
                </c:pt>
                <c:pt idx="28">
                  <c:v>43460.952048611114</c:v>
                </c:pt>
                <c:pt idx="29">
                  <c:v>43460.95553240741</c:v>
                </c:pt>
                <c:pt idx="30">
                  <c:v>43460.959016203706</c:v>
                </c:pt>
                <c:pt idx="31">
                  <c:v>43460.962500000001</c:v>
                </c:pt>
                <c:pt idx="32">
                  <c:v>43460.965983796297</c:v>
                </c:pt>
                <c:pt idx="33">
                  <c:v>43460.969467592593</c:v>
                </c:pt>
                <c:pt idx="34">
                  <c:v>43460.972951388889</c:v>
                </c:pt>
                <c:pt idx="35">
                  <c:v>43460.976435185185</c:v>
                </c:pt>
                <c:pt idx="36">
                  <c:v>43460.97991898148</c:v>
                </c:pt>
                <c:pt idx="37">
                  <c:v>43460.983402777776</c:v>
                </c:pt>
                <c:pt idx="38">
                  <c:v>43460.986886574072</c:v>
                </c:pt>
                <c:pt idx="39">
                  <c:v>43460.990370370368</c:v>
                </c:pt>
                <c:pt idx="40">
                  <c:v>43460.993854166663</c:v>
                </c:pt>
                <c:pt idx="41">
                  <c:v>43460.997337962966</c:v>
                </c:pt>
                <c:pt idx="42">
                  <c:v>43461.000821759262</c:v>
                </c:pt>
                <c:pt idx="43">
                  <c:v>43461.004305555558</c:v>
                </c:pt>
                <c:pt idx="44">
                  <c:v>43461.007789351854</c:v>
                </c:pt>
                <c:pt idx="45">
                  <c:v>43461.011273148149</c:v>
                </c:pt>
                <c:pt idx="46">
                  <c:v>43461.014756944445</c:v>
                </c:pt>
                <c:pt idx="47">
                  <c:v>43461.018240740741</c:v>
                </c:pt>
                <c:pt idx="48">
                  <c:v>43461.021724537037</c:v>
                </c:pt>
                <c:pt idx="49">
                  <c:v>43461.025208333333</c:v>
                </c:pt>
                <c:pt idx="50">
                  <c:v>43461.028692129628</c:v>
                </c:pt>
                <c:pt idx="51">
                  <c:v>43461.032187500001</c:v>
                </c:pt>
                <c:pt idx="52">
                  <c:v>43461.035671296297</c:v>
                </c:pt>
                <c:pt idx="53">
                  <c:v>43461.039155092592</c:v>
                </c:pt>
                <c:pt idx="54">
                  <c:v>43461.042638888888</c:v>
                </c:pt>
                <c:pt idx="55">
                  <c:v>43461.046122685184</c:v>
                </c:pt>
                <c:pt idx="56">
                  <c:v>43461.04960648148</c:v>
                </c:pt>
                <c:pt idx="57">
                  <c:v>43461.053090277775</c:v>
                </c:pt>
                <c:pt idx="58">
                  <c:v>43461.056574074071</c:v>
                </c:pt>
                <c:pt idx="59">
                  <c:v>43461.060057870367</c:v>
                </c:pt>
                <c:pt idx="60">
                  <c:v>43461.06354166667</c:v>
                </c:pt>
                <c:pt idx="61">
                  <c:v>43461.067025462966</c:v>
                </c:pt>
                <c:pt idx="62">
                  <c:v>43461.070509259262</c:v>
                </c:pt>
                <c:pt idx="63">
                  <c:v>43461.073993055557</c:v>
                </c:pt>
                <c:pt idx="64">
                  <c:v>43461.077476851853</c:v>
                </c:pt>
                <c:pt idx="65">
                  <c:v>43461.080960648149</c:v>
                </c:pt>
                <c:pt idx="66">
                  <c:v>43461.084444444445</c:v>
                </c:pt>
                <c:pt idx="67">
                  <c:v>43461.08792824074</c:v>
                </c:pt>
                <c:pt idx="68">
                  <c:v>43461.091412037036</c:v>
                </c:pt>
                <c:pt idx="69">
                  <c:v>43461.094895833332</c:v>
                </c:pt>
                <c:pt idx="70">
                  <c:v>43461.098379629628</c:v>
                </c:pt>
                <c:pt idx="71">
                  <c:v>43461.101863425924</c:v>
                </c:pt>
                <c:pt idx="72">
                  <c:v>43461.105347222219</c:v>
                </c:pt>
                <c:pt idx="73">
                  <c:v>43461.108831018515</c:v>
                </c:pt>
                <c:pt idx="74">
                  <c:v>43461.112314814818</c:v>
                </c:pt>
                <c:pt idx="75">
                  <c:v>43461.115798611114</c:v>
                </c:pt>
                <c:pt idx="76">
                  <c:v>43461.11928240741</c:v>
                </c:pt>
                <c:pt idx="77">
                  <c:v>43461.122766203705</c:v>
                </c:pt>
                <c:pt idx="78">
                  <c:v>43461.126250000001</c:v>
                </c:pt>
                <c:pt idx="79">
                  <c:v>43461.129733796297</c:v>
                </c:pt>
                <c:pt idx="80">
                  <c:v>43461.133229166669</c:v>
                </c:pt>
                <c:pt idx="81">
                  <c:v>43461.136712962965</c:v>
                </c:pt>
                <c:pt idx="82">
                  <c:v>43461.140196759261</c:v>
                </c:pt>
                <c:pt idx="83">
                  <c:v>43461.143680555557</c:v>
                </c:pt>
                <c:pt idx="84">
                  <c:v>43461.147164351853</c:v>
                </c:pt>
                <c:pt idx="85">
                  <c:v>43461.150648148148</c:v>
                </c:pt>
                <c:pt idx="86">
                  <c:v>43461.154131944444</c:v>
                </c:pt>
                <c:pt idx="87">
                  <c:v>43461.15761574074</c:v>
                </c:pt>
                <c:pt idx="88">
                  <c:v>43461.161099537036</c:v>
                </c:pt>
                <c:pt idx="89">
                  <c:v>43461.164583333331</c:v>
                </c:pt>
                <c:pt idx="90">
                  <c:v>43461.168067129627</c:v>
                </c:pt>
                <c:pt idx="91">
                  <c:v>43461.171550925923</c:v>
                </c:pt>
                <c:pt idx="92">
                  <c:v>43461.175034722219</c:v>
                </c:pt>
                <c:pt idx="93">
                  <c:v>43461.178518518522</c:v>
                </c:pt>
                <c:pt idx="94">
                  <c:v>43461.182002314818</c:v>
                </c:pt>
                <c:pt idx="95">
                  <c:v>43461.185486111113</c:v>
                </c:pt>
                <c:pt idx="96">
                  <c:v>43461.188969907409</c:v>
                </c:pt>
                <c:pt idx="97">
                  <c:v>43461.192453703705</c:v>
                </c:pt>
                <c:pt idx="98">
                  <c:v>43461.195937500001</c:v>
                </c:pt>
                <c:pt idx="99">
                  <c:v>43461.199421296296</c:v>
                </c:pt>
                <c:pt idx="100">
                  <c:v>43461.202905092592</c:v>
                </c:pt>
                <c:pt idx="101">
                  <c:v>43461.206388888888</c:v>
                </c:pt>
                <c:pt idx="102">
                  <c:v>43461.209872685184</c:v>
                </c:pt>
                <c:pt idx="103">
                  <c:v>43461.213356481479</c:v>
                </c:pt>
                <c:pt idx="104">
                  <c:v>43461.216840277775</c:v>
                </c:pt>
                <c:pt idx="105">
                  <c:v>43461.220335648148</c:v>
                </c:pt>
                <c:pt idx="106">
                  <c:v>43461.223819444444</c:v>
                </c:pt>
                <c:pt idx="107">
                  <c:v>43461.227303240739</c:v>
                </c:pt>
                <c:pt idx="108">
                  <c:v>43461.230787037035</c:v>
                </c:pt>
                <c:pt idx="109">
                  <c:v>43461.234270833331</c:v>
                </c:pt>
                <c:pt idx="110">
                  <c:v>43461.237754629627</c:v>
                </c:pt>
                <c:pt idx="111">
                  <c:v>43461.241238425922</c:v>
                </c:pt>
                <c:pt idx="112">
                  <c:v>43461.244722222225</c:v>
                </c:pt>
                <c:pt idx="113">
                  <c:v>43461.248206018521</c:v>
                </c:pt>
                <c:pt idx="114">
                  <c:v>43461.251712962963</c:v>
                </c:pt>
                <c:pt idx="115">
                  <c:v>43461.255196759259</c:v>
                </c:pt>
                <c:pt idx="116">
                  <c:v>43461.258680555555</c:v>
                </c:pt>
                <c:pt idx="117">
                  <c:v>43461.262175925927</c:v>
                </c:pt>
                <c:pt idx="118">
                  <c:v>43461.265659722223</c:v>
                </c:pt>
                <c:pt idx="119">
                  <c:v>43461.269143518519</c:v>
                </c:pt>
                <c:pt idx="120">
                  <c:v>43461.272627314815</c:v>
                </c:pt>
                <c:pt idx="121">
                  <c:v>43461.27611111111</c:v>
                </c:pt>
                <c:pt idx="122">
                  <c:v>43461.279594907406</c:v>
                </c:pt>
                <c:pt idx="123">
                  <c:v>43461.283078703702</c:v>
                </c:pt>
                <c:pt idx="124">
                  <c:v>43461.286562499998</c:v>
                </c:pt>
                <c:pt idx="125">
                  <c:v>43461.290046296293</c:v>
                </c:pt>
                <c:pt idx="126">
                  <c:v>43461.293530092589</c:v>
                </c:pt>
                <c:pt idx="127">
                  <c:v>43461.297013888892</c:v>
                </c:pt>
                <c:pt idx="128">
                  <c:v>43461.300497685188</c:v>
                </c:pt>
                <c:pt idx="129">
                  <c:v>43461.303981481484</c:v>
                </c:pt>
                <c:pt idx="130">
                  <c:v>43461.30746527778</c:v>
                </c:pt>
                <c:pt idx="131">
                  <c:v>43461.310949074075</c:v>
                </c:pt>
              </c:numCache>
            </c:numRef>
          </c:xVal>
          <c:yVal>
            <c:numRef>
              <c:f>Tabelle1!$C$2:$C$133</c:f>
              <c:numCache>
                <c:formatCode>0.0</c:formatCode>
                <c:ptCount val="132"/>
                <c:pt idx="0">
                  <c:v>20.9</c:v>
                </c:pt>
                <c:pt idx="1">
                  <c:v>20.9</c:v>
                </c:pt>
                <c:pt idx="2">
                  <c:v>20.8</c:v>
                </c:pt>
                <c:pt idx="3">
                  <c:v>20.5</c:v>
                </c:pt>
                <c:pt idx="4">
                  <c:v>20.5</c:v>
                </c:pt>
                <c:pt idx="5">
                  <c:v>20.3</c:v>
                </c:pt>
                <c:pt idx="6">
                  <c:v>20.399999999999999</c:v>
                </c:pt>
                <c:pt idx="7">
                  <c:v>20.5</c:v>
                </c:pt>
                <c:pt idx="8">
                  <c:v>20.5</c:v>
                </c:pt>
                <c:pt idx="9">
                  <c:v>20.5</c:v>
                </c:pt>
                <c:pt idx="10">
                  <c:v>20.5</c:v>
                </c:pt>
                <c:pt idx="11">
                  <c:v>20.399999999999999</c:v>
                </c:pt>
                <c:pt idx="12">
                  <c:v>20.399999999999999</c:v>
                </c:pt>
                <c:pt idx="13">
                  <c:v>20.5</c:v>
                </c:pt>
                <c:pt idx="14">
                  <c:v>20.399999999999999</c:v>
                </c:pt>
                <c:pt idx="15">
                  <c:v>20.399999999999999</c:v>
                </c:pt>
                <c:pt idx="16">
                  <c:v>20.399999999999999</c:v>
                </c:pt>
                <c:pt idx="17">
                  <c:v>20.399999999999999</c:v>
                </c:pt>
                <c:pt idx="18">
                  <c:v>20.399999999999999</c:v>
                </c:pt>
                <c:pt idx="19">
                  <c:v>19.3</c:v>
                </c:pt>
                <c:pt idx="20">
                  <c:v>17.2</c:v>
                </c:pt>
                <c:pt idx="21">
                  <c:v>16.100000000000001</c:v>
                </c:pt>
                <c:pt idx="22">
                  <c:v>15.4</c:v>
                </c:pt>
                <c:pt idx="23">
                  <c:v>15</c:v>
                </c:pt>
                <c:pt idx="24">
                  <c:v>14.6</c:v>
                </c:pt>
                <c:pt idx="25">
                  <c:v>14.9</c:v>
                </c:pt>
                <c:pt idx="26">
                  <c:v>15.8</c:v>
                </c:pt>
                <c:pt idx="27">
                  <c:v>16.399999999999999</c:v>
                </c:pt>
                <c:pt idx="28">
                  <c:v>16.7</c:v>
                </c:pt>
                <c:pt idx="29">
                  <c:v>16.899999999999999</c:v>
                </c:pt>
                <c:pt idx="30">
                  <c:v>17</c:v>
                </c:pt>
                <c:pt idx="31">
                  <c:v>17</c:v>
                </c:pt>
                <c:pt idx="32">
                  <c:v>17.100000000000001</c:v>
                </c:pt>
                <c:pt idx="33">
                  <c:v>17.100000000000001</c:v>
                </c:pt>
                <c:pt idx="34">
                  <c:v>17.100000000000001</c:v>
                </c:pt>
                <c:pt idx="35">
                  <c:v>17.100000000000001</c:v>
                </c:pt>
                <c:pt idx="36">
                  <c:v>17.2</c:v>
                </c:pt>
                <c:pt idx="37">
                  <c:v>17.2</c:v>
                </c:pt>
                <c:pt idx="38">
                  <c:v>17.2</c:v>
                </c:pt>
                <c:pt idx="39">
                  <c:v>17.3</c:v>
                </c:pt>
                <c:pt idx="40">
                  <c:v>17.3</c:v>
                </c:pt>
                <c:pt idx="41">
                  <c:v>17.3</c:v>
                </c:pt>
                <c:pt idx="42">
                  <c:v>17.3</c:v>
                </c:pt>
                <c:pt idx="43">
                  <c:v>17.2</c:v>
                </c:pt>
                <c:pt idx="44">
                  <c:v>17.2</c:v>
                </c:pt>
                <c:pt idx="45">
                  <c:v>17.2</c:v>
                </c:pt>
                <c:pt idx="46">
                  <c:v>17.2</c:v>
                </c:pt>
                <c:pt idx="47">
                  <c:v>17.2</c:v>
                </c:pt>
                <c:pt idx="48">
                  <c:v>17.2</c:v>
                </c:pt>
                <c:pt idx="49">
                  <c:v>17.2</c:v>
                </c:pt>
                <c:pt idx="50">
                  <c:v>17.2</c:v>
                </c:pt>
                <c:pt idx="51">
                  <c:v>17.100000000000001</c:v>
                </c:pt>
                <c:pt idx="52">
                  <c:v>17.2</c:v>
                </c:pt>
                <c:pt idx="53">
                  <c:v>17.2</c:v>
                </c:pt>
                <c:pt idx="54">
                  <c:v>17.2</c:v>
                </c:pt>
                <c:pt idx="55">
                  <c:v>17.100000000000001</c:v>
                </c:pt>
                <c:pt idx="56">
                  <c:v>17.100000000000001</c:v>
                </c:pt>
                <c:pt idx="57">
                  <c:v>17.100000000000001</c:v>
                </c:pt>
                <c:pt idx="58">
                  <c:v>17.100000000000001</c:v>
                </c:pt>
                <c:pt idx="59">
                  <c:v>17.100000000000001</c:v>
                </c:pt>
                <c:pt idx="60">
                  <c:v>17.100000000000001</c:v>
                </c:pt>
                <c:pt idx="61">
                  <c:v>17.100000000000001</c:v>
                </c:pt>
                <c:pt idx="62">
                  <c:v>17.100000000000001</c:v>
                </c:pt>
                <c:pt idx="63">
                  <c:v>17.100000000000001</c:v>
                </c:pt>
                <c:pt idx="64">
                  <c:v>17.100000000000001</c:v>
                </c:pt>
                <c:pt idx="65">
                  <c:v>17.100000000000001</c:v>
                </c:pt>
                <c:pt idx="66">
                  <c:v>17.100000000000001</c:v>
                </c:pt>
                <c:pt idx="67">
                  <c:v>17.100000000000001</c:v>
                </c:pt>
                <c:pt idx="68">
                  <c:v>17</c:v>
                </c:pt>
                <c:pt idx="69">
                  <c:v>17.100000000000001</c:v>
                </c:pt>
                <c:pt idx="70">
                  <c:v>17.100000000000001</c:v>
                </c:pt>
                <c:pt idx="71">
                  <c:v>17.100000000000001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</c:v>
                </c:pt>
                <c:pt idx="75">
                  <c:v>17.100000000000001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16.899999999999999</c:v>
                </c:pt>
                <c:pt idx="89">
                  <c:v>16.899999999999999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16.899999999999999</c:v>
                </c:pt>
                <c:pt idx="94">
                  <c:v>16.899999999999999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17.100000000000001</c:v>
                </c:pt>
                <c:pt idx="100">
                  <c:v>17.2</c:v>
                </c:pt>
                <c:pt idx="101">
                  <c:v>17.399999999999999</c:v>
                </c:pt>
                <c:pt idx="102">
                  <c:v>17.5</c:v>
                </c:pt>
                <c:pt idx="103">
                  <c:v>17.600000000000001</c:v>
                </c:pt>
                <c:pt idx="104">
                  <c:v>17.600000000000001</c:v>
                </c:pt>
                <c:pt idx="105">
                  <c:v>17.7</c:v>
                </c:pt>
                <c:pt idx="106">
                  <c:v>17.8</c:v>
                </c:pt>
                <c:pt idx="107">
                  <c:v>17.899999999999999</c:v>
                </c:pt>
                <c:pt idx="108">
                  <c:v>17.899999999999999</c:v>
                </c:pt>
                <c:pt idx="109">
                  <c:v>18</c:v>
                </c:pt>
                <c:pt idx="110">
                  <c:v>18</c:v>
                </c:pt>
                <c:pt idx="111">
                  <c:v>18.100000000000001</c:v>
                </c:pt>
                <c:pt idx="112">
                  <c:v>18.100000000000001</c:v>
                </c:pt>
                <c:pt idx="113">
                  <c:v>18.100000000000001</c:v>
                </c:pt>
                <c:pt idx="114">
                  <c:v>18.100000000000001</c:v>
                </c:pt>
                <c:pt idx="115">
                  <c:v>18.100000000000001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18.100000000000001</c:v>
                </c:pt>
                <c:pt idx="122">
                  <c:v>18.100000000000001</c:v>
                </c:pt>
                <c:pt idx="123">
                  <c:v>18.100000000000001</c:v>
                </c:pt>
                <c:pt idx="124">
                  <c:v>18.100000000000001</c:v>
                </c:pt>
                <c:pt idx="125">
                  <c:v>18.100000000000001</c:v>
                </c:pt>
                <c:pt idx="126">
                  <c:v>18.100000000000001</c:v>
                </c:pt>
                <c:pt idx="127">
                  <c:v>18.100000000000001</c:v>
                </c:pt>
                <c:pt idx="128">
                  <c:v>18.100000000000001</c:v>
                </c:pt>
                <c:pt idx="129">
                  <c:v>18.2</c:v>
                </c:pt>
                <c:pt idx="130">
                  <c:v>18.2</c:v>
                </c:pt>
                <c:pt idx="131">
                  <c:v>18.100000000000001</c:v>
                </c:pt>
              </c:numCache>
            </c:numRef>
          </c:yVal>
          <c:smooth val="1"/>
        </c:ser>
        <c:axId val="45996672"/>
        <c:axId val="45995136"/>
      </c:scatterChart>
      <c:scatterChart>
        <c:scatterStyle val="smoothMarker"/>
        <c:ser>
          <c:idx val="1"/>
          <c:order val="1"/>
          <c:tx>
            <c:strRef>
              <c:f>Tabelle1!$D$1</c:f>
              <c:strCache>
                <c:ptCount val="1"/>
                <c:pt idx="0">
                  <c:v> Hum1 </c:v>
                </c:pt>
              </c:strCache>
            </c:strRef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Tabelle1!$B$2:$B$133</c:f>
              <c:numCache>
                <c:formatCode>dd\.mm\.yy\ \ \ hh:mm;@</c:formatCode>
                <c:ptCount val="132"/>
                <c:pt idx="0">
                  <c:v>43460.854525462964</c:v>
                </c:pt>
                <c:pt idx="1">
                  <c:v>43460.857997685183</c:v>
                </c:pt>
                <c:pt idx="2">
                  <c:v>43460.861481481479</c:v>
                </c:pt>
                <c:pt idx="3">
                  <c:v>43460.864988425928</c:v>
                </c:pt>
                <c:pt idx="4">
                  <c:v>43460.868472222224</c:v>
                </c:pt>
                <c:pt idx="5">
                  <c:v>43460.87195601852</c:v>
                </c:pt>
                <c:pt idx="6">
                  <c:v>43460.875428240739</c:v>
                </c:pt>
                <c:pt idx="7">
                  <c:v>43460.878912037035</c:v>
                </c:pt>
                <c:pt idx="8">
                  <c:v>43460.882395833331</c:v>
                </c:pt>
                <c:pt idx="9">
                  <c:v>43460.885868055557</c:v>
                </c:pt>
                <c:pt idx="10">
                  <c:v>43460.889351851853</c:v>
                </c:pt>
                <c:pt idx="11">
                  <c:v>43460.892835648148</c:v>
                </c:pt>
                <c:pt idx="12">
                  <c:v>43460.896319444444</c:v>
                </c:pt>
                <c:pt idx="13">
                  <c:v>43460.899791666663</c:v>
                </c:pt>
                <c:pt idx="14">
                  <c:v>43460.903275462966</c:v>
                </c:pt>
                <c:pt idx="15">
                  <c:v>43460.906759259262</c:v>
                </c:pt>
                <c:pt idx="16">
                  <c:v>43460.910231481481</c:v>
                </c:pt>
                <c:pt idx="17">
                  <c:v>43460.913715277777</c:v>
                </c:pt>
                <c:pt idx="18">
                  <c:v>43460.917199074072</c:v>
                </c:pt>
                <c:pt idx="19">
                  <c:v>43460.920682870368</c:v>
                </c:pt>
                <c:pt idx="20">
                  <c:v>43460.924166666664</c:v>
                </c:pt>
                <c:pt idx="21">
                  <c:v>43460.92765046296</c:v>
                </c:pt>
                <c:pt idx="22">
                  <c:v>43460.931134259263</c:v>
                </c:pt>
                <c:pt idx="23">
                  <c:v>43460.934618055559</c:v>
                </c:pt>
                <c:pt idx="24">
                  <c:v>43460.938101851854</c:v>
                </c:pt>
                <c:pt idx="25">
                  <c:v>43460.94158564815</c:v>
                </c:pt>
                <c:pt idx="26">
                  <c:v>43460.945081018515</c:v>
                </c:pt>
                <c:pt idx="27">
                  <c:v>43460.948564814818</c:v>
                </c:pt>
                <c:pt idx="28">
                  <c:v>43460.952048611114</c:v>
                </c:pt>
                <c:pt idx="29">
                  <c:v>43460.95553240741</c:v>
                </c:pt>
                <c:pt idx="30">
                  <c:v>43460.959016203706</c:v>
                </c:pt>
                <c:pt idx="31">
                  <c:v>43460.962500000001</c:v>
                </c:pt>
                <c:pt idx="32">
                  <c:v>43460.965983796297</c:v>
                </c:pt>
                <c:pt idx="33">
                  <c:v>43460.969467592593</c:v>
                </c:pt>
                <c:pt idx="34">
                  <c:v>43460.972951388889</c:v>
                </c:pt>
                <c:pt idx="35">
                  <c:v>43460.976435185185</c:v>
                </c:pt>
                <c:pt idx="36">
                  <c:v>43460.97991898148</c:v>
                </c:pt>
                <c:pt idx="37">
                  <c:v>43460.983402777776</c:v>
                </c:pt>
                <c:pt idx="38">
                  <c:v>43460.986886574072</c:v>
                </c:pt>
                <c:pt idx="39">
                  <c:v>43460.990370370368</c:v>
                </c:pt>
                <c:pt idx="40">
                  <c:v>43460.993854166663</c:v>
                </c:pt>
                <c:pt idx="41">
                  <c:v>43460.997337962966</c:v>
                </c:pt>
                <c:pt idx="42">
                  <c:v>43461.000821759262</c:v>
                </c:pt>
                <c:pt idx="43">
                  <c:v>43461.004305555558</c:v>
                </c:pt>
                <c:pt idx="44">
                  <c:v>43461.007789351854</c:v>
                </c:pt>
                <c:pt idx="45">
                  <c:v>43461.011273148149</c:v>
                </c:pt>
                <c:pt idx="46">
                  <c:v>43461.014756944445</c:v>
                </c:pt>
                <c:pt idx="47">
                  <c:v>43461.018240740741</c:v>
                </c:pt>
                <c:pt idx="48">
                  <c:v>43461.021724537037</c:v>
                </c:pt>
                <c:pt idx="49">
                  <c:v>43461.025208333333</c:v>
                </c:pt>
                <c:pt idx="50">
                  <c:v>43461.028692129628</c:v>
                </c:pt>
                <c:pt idx="51">
                  <c:v>43461.032187500001</c:v>
                </c:pt>
                <c:pt idx="52">
                  <c:v>43461.035671296297</c:v>
                </c:pt>
                <c:pt idx="53">
                  <c:v>43461.039155092592</c:v>
                </c:pt>
                <c:pt idx="54">
                  <c:v>43461.042638888888</c:v>
                </c:pt>
                <c:pt idx="55">
                  <c:v>43461.046122685184</c:v>
                </c:pt>
                <c:pt idx="56">
                  <c:v>43461.04960648148</c:v>
                </c:pt>
                <c:pt idx="57">
                  <c:v>43461.053090277775</c:v>
                </c:pt>
                <c:pt idx="58">
                  <c:v>43461.056574074071</c:v>
                </c:pt>
                <c:pt idx="59">
                  <c:v>43461.060057870367</c:v>
                </c:pt>
                <c:pt idx="60">
                  <c:v>43461.06354166667</c:v>
                </c:pt>
                <c:pt idx="61">
                  <c:v>43461.067025462966</c:v>
                </c:pt>
                <c:pt idx="62">
                  <c:v>43461.070509259262</c:v>
                </c:pt>
                <c:pt idx="63">
                  <c:v>43461.073993055557</c:v>
                </c:pt>
                <c:pt idx="64">
                  <c:v>43461.077476851853</c:v>
                </c:pt>
                <c:pt idx="65">
                  <c:v>43461.080960648149</c:v>
                </c:pt>
                <c:pt idx="66">
                  <c:v>43461.084444444445</c:v>
                </c:pt>
                <c:pt idx="67">
                  <c:v>43461.08792824074</c:v>
                </c:pt>
                <c:pt idx="68">
                  <c:v>43461.091412037036</c:v>
                </c:pt>
                <c:pt idx="69">
                  <c:v>43461.094895833332</c:v>
                </c:pt>
                <c:pt idx="70">
                  <c:v>43461.098379629628</c:v>
                </c:pt>
                <c:pt idx="71">
                  <c:v>43461.101863425924</c:v>
                </c:pt>
                <c:pt idx="72">
                  <c:v>43461.105347222219</c:v>
                </c:pt>
                <c:pt idx="73">
                  <c:v>43461.108831018515</c:v>
                </c:pt>
                <c:pt idx="74">
                  <c:v>43461.112314814818</c:v>
                </c:pt>
                <c:pt idx="75">
                  <c:v>43461.115798611114</c:v>
                </c:pt>
                <c:pt idx="76">
                  <c:v>43461.11928240741</c:v>
                </c:pt>
                <c:pt idx="77">
                  <c:v>43461.122766203705</c:v>
                </c:pt>
                <c:pt idx="78">
                  <c:v>43461.126250000001</c:v>
                </c:pt>
                <c:pt idx="79">
                  <c:v>43461.129733796297</c:v>
                </c:pt>
                <c:pt idx="80">
                  <c:v>43461.133229166669</c:v>
                </c:pt>
                <c:pt idx="81">
                  <c:v>43461.136712962965</c:v>
                </c:pt>
                <c:pt idx="82">
                  <c:v>43461.140196759261</c:v>
                </c:pt>
                <c:pt idx="83">
                  <c:v>43461.143680555557</c:v>
                </c:pt>
                <c:pt idx="84">
                  <c:v>43461.147164351853</c:v>
                </c:pt>
                <c:pt idx="85">
                  <c:v>43461.150648148148</c:v>
                </c:pt>
                <c:pt idx="86">
                  <c:v>43461.154131944444</c:v>
                </c:pt>
                <c:pt idx="87">
                  <c:v>43461.15761574074</c:v>
                </c:pt>
                <c:pt idx="88">
                  <c:v>43461.161099537036</c:v>
                </c:pt>
                <c:pt idx="89">
                  <c:v>43461.164583333331</c:v>
                </c:pt>
                <c:pt idx="90">
                  <c:v>43461.168067129627</c:v>
                </c:pt>
                <c:pt idx="91">
                  <c:v>43461.171550925923</c:v>
                </c:pt>
                <c:pt idx="92">
                  <c:v>43461.175034722219</c:v>
                </c:pt>
                <c:pt idx="93">
                  <c:v>43461.178518518522</c:v>
                </c:pt>
                <c:pt idx="94">
                  <c:v>43461.182002314818</c:v>
                </c:pt>
                <c:pt idx="95">
                  <c:v>43461.185486111113</c:v>
                </c:pt>
                <c:pt idx="96">
                  <c:v>43461.188969907409</c:v>
                </c:pt>
                <c:pt idx="97">
                  <c:v>43461.192453703705</c:v>
                </c:pt>
                <c:pt idx="98">
                  <c:v>43461.195937500001</c:v>
                </c:pt>
                <c:pt idx="99">
                  <c:v>43461.199421296296</c:v>
                </c:pt>
                <c:pt idx="100">
                  <c:v>43461.202905092592</c:v>
                </c:pt>
                <c:pt idx="101">
                  <c:v>43461.206388888888</c:v>
                </c:pt>
                <c:pt idx="102">
                  <c:v>43461.209872685184</c:v>
                </c:pt>
                <c:pt idx="103">
                  <c:v>43461.213356481479</c:v>
                </c:pt>
                <c:pt idx="104">
                  <c:v>43461.216840277775</c:v>
                </c:pt>
                <c:pt idx="105">
                  <c:v>43461.220335648148</c:v>
                </c:pt>
                <c:pt idx="106">
                  <c:v>43461.223819444444</c:v>
                </c:pt>
                <c:pt idx="107">
                  <c:v>43461.227303240739</c:v>
                </c:pt>
                <c:pt idx="108">
                  <c:v>43461.230787037035</c:v>
                </c:pt>
                <c:pt idx="109">
                  <c:v>43461.234270833331</c:v>
                </c:pt>
                <c:pt idx="110">
                  <c:v>43461.237754629627</c:v>
                </c:pt>
                <c:pt idx="111">
                  <c:v>43461.241238425922</c:v>
                </c:pt>
                <c:pt idx="112">
                  <c:v>43461.244722222225</c:v>
                </c:pt>
                <c:pt idx="113">
                  <c:v>43461.248206018521</c:v>
                </c:pt>
                <c:pt idx="114">
                  <c:v>43461.251712962963</c:v>
                </c:pt>
                <c:pt idx="115">
                  <c:v>43461.255196759259</c:v>
                </c:pt>
                <c:pt idx="116">
                  <c:v>43461.258680555555</c:v>
                </c:pt>
                <c:pt idx="117">
                  <c:v>43461.262175925927</c:v>
                </c:pt>
                <c:pt idx="118">
                  <c:v>43461.265659722223</c:v>
                </c:pt>
                <c:pt idx="119">
                  <c:v>43461.269143518519</c:v>
                </c:pt>
                <c:pt idx="120">
                  <c:v>43461.272627314815</c:v>
                </c:pt>
                <c:pt idx="121">
                  <c:v>43461.27611111111</c:v>
                </c:pt>
                <c:pt idx="122">
                  <c:v>43461.279594907406</c:v>
                </c:pt>
                <c:pt idx="123">
                  <c:v>43461.283078703702</c:v>
                </c:pt>
                <c:pt idx="124">
                  <c:v>43461.286562499998</c:v>
                </c:pt>
                <c:pt idx="125">
                  <c:v>43461.290046296293</c:v>
                </c:pt>
                <c:pt idx="126">
                  <c:v>43461.293530092589</c:v>
                </c:pt>
                <c:pt idx="127">
                  <c:v>43461.297013888892</c:v>
                </c:pt>
                <c:pt idx="128">
                  <c:v>43461.300497685188</c:v>
                </c:pt>
                <c:pt idx="129">
                  <c:v>43461.303981481484</c:v>
                </c:pt>
                <c:pt idx="130">
                  <c:v>43461.30746527778</c:v>
                </c:pt>
                <c:pt idx="131">
                  <c:v>43461.310949074075</c:v>
                </c:pt>
              </c:numCache>
            </c:numRef>
          </c:xVal>
          <c:yVal>
            <c:numRef>
              <c:f>Tabelle1!$D$2:$D$133</c:f>
              <c:numCache>
                <c:formatCode>0.0%</c:formatCode>
                <c:ptCount val="132"/>
                <c:pt idx="0">
                  <c:v>0.498</c:v>
                </c:pt>
                <c:pt idx="1">
                  <c:v>0.499</c:v>
                </c:pt>
                <c:pt idx="2">
                  <c:v>0.502</c:v>
                </c:pt>
                <c:pt idx="3">
                  <c:v>0.50600000000000001</c:v>
                </c:pt>
                <c:pt idx="4">
                  <c:v>0.50600000000000001</c:v>
                </c:pt>
                <c:pt idx="5">
                  <c:v>0.50800000000000001</c:v>
                </c:pt>
                <c:pt idx="6">
                  <c:v>0.51400000000000001</c:v>
                </c:pt>
                <c:pt idx="7">
                  <c:v>0.51</c:v>
                </c:pt>
                <c:pt idx="8">
                  <c:v>0.51100000000000001</c:v>
                </c:pt>
                <c:pt idx="9">
                  <c:v>0.51200000000000001</c:v>
                </c:pt>
                <c:pt idx="10">
                  <c:v>0.52500000000000002</c:v>
                </c:pt>
                <c:pt idx="11">
                  <c:v>0.50900000000000001</c:v>
                </c:pt>
                <c:pt idx="12">
                  <c:v>0.51100000000000001</c:v>
                </c:pt>
                <c:pt idx="13">
                  <c:v>0.50900000000000001</c:v>
                </c:pt>
                <c:pt idx="14">
                  <c:v>0.50800000000000001</c:v>
                </c:pt>
                <c:pt idx="15">
                  <c:v>0.50800000000000001</c:v>
                </c:pt>
                <c:pt idx="16">
                  <c:v>0.50800000000000001</c:v>
                </c:pt>
                <c:pt idx="17">
                  <c:v>0.51200000000000001</c:v>
                </c:pt>
                <c:pt idx="18">
                  <c:v>0.51</c:v>
                </c:pt>
                <c:pt idx="19">
                  <c:v>0.48499999999999999</c:v>
                </c:pt>
                <c:pt idx="20">
                  <c:v>0.53200000000000003</c:v>
                </c:pt>
                <c:pt idx="21">
                  <c:v>0.56100000000000005</c:v>
                </c:pt>
                <c:pt idx="22">
                  <c:v>0.57599999999999996</c:v>
                </c:pt>
                <c:pt idx="23">
                  <c:v>0.58899999999999997</c:v>
                </c:pt>
                <c:pt idx="24">
                  <c:v>0.60299999999999998</c:v>
                </c:pt>
                <c:pt idx="25">
                  <c:v>0.59799999999999998</c:v>
                </c:pt>
                <c:pt idx="26">
                  <c:v>0.57599999999999996</c:v>
                </c:pt>
                <c:pt idx="27">
                  <c:v>0.56299999999999994</c:v>
                </c:pt>
                <c:pt idx="28">
                  <c:v>0.55600000000000005</c:v>
                </c:pt>
                <c:pt idx="29">
                  <c:v>0.55400000000000005</c:v>
                </c:pt>
                <c:pt idx="30">
                  <c:v>0.55100000000000005</c:v>
                </c:pt>
                <c:pt idx="31">
                  <c:v>0.55000000000000004</c:v>
                </c:pt>
                <c:pt idx="32">
                  <c:v>0.54900000000000004</c:v>
                </c:pt>
                <c:pt idx="33">
                  <c:v>0.54900000000000004</c:v>
                </c:pt>
                <c:pt idx="34">
                  <c:v>0.54900000000000004</c:v>
                </c:pt>
                <c:pt idx="35">
                  <c:v>0.55000000000000004</c:v>
                </c:pt>
                <c:pt idx="36">
                  <c:v>0.55100000000000005</c:v>
                </c:pt>
                <c:pt idx="37">
                  <c:v>0.55200000000000005</c:v>
                </c:pt>
                <c:pt idx="38">
                  <c:v>0.55200000000000005</c:v>
                </c:pt>
                <c:pt idx="39">
                  <c:v>0.55300000000000005</c:v>
                </c:pt>
                <c:pt idx="40">
                  <c:v>0.55200000000000005</c:v>
                </c:pt>
                <c:pt idx="41">
                  <c:v>0.55300000000000005</c:v>
                </c:pt>
                <c:pt idx="42">
                  <c:v>0.55300000000000005</c:v>
                </c:pt>
                <c:pt idx="43">
                  <c:v>0.55400000000000005</c:v>
                </c:pt>
                <c:pt idx="44">
                  <c:v>0.55400000000000005</c:v>
                </c:pt>
                <c:pt idx="45">
                  <c:v>0.55400000000000005</c:v>
                </c:pt>
                <c:pt idx="46">
                  <c:v>0.55400000000000005</c:v>
                </c:pt>
                <c:pt idx="47">
                  <c:v>0.55400000000000005</c:v>
                </c:pt>
                <c:pt idx="48">
                  <c:v>0.55400000000000005</c:v>
                </c:pt>
                <c:pt idx="49">
                  <c:v>0.55500000000000005</c:v>
                </c:pt>
                <c:pt idx="50">
                  <c:v>0.55400000000000005</c:v>
                </c:pt>
                <c:pt idx="51">
                  <c:v>0.55400000000000005</c:v>
                </c:pt>
                <c:pt idx="52">
                  <c:v>0.55500000000000005</c:v>
                </c:pt>
                <c:pt idx="53">
                  <c:v>0.55600000000000005</c:v>
                </c:pt>
                <c:pt idx="54">
                  <c:v>0.55600000000000005</c:v>
                </c:pt>
                <c:pt idx="55">
                  <c:v>0.55700000000000005</c:v>
                </c:pt>
                <c:pt idx="56">
                  <c:v>0.55900000000000005</c:v>
                </c:pt>
                <c:pt idx="57">
                  <c:v>0.56000000000000005</c:v>
                </c:pt>
                <c:pt idx="58">
                  <c:v>0.56200000000000006</c:v>
                </c:pt>
                <c:pt idx="59">
                  <c:v>0.56299999999999994</c:v>
                </c:pt>
                <c:pt idx="60">
                  <c:v>0.56599999999999995</c:v>
                </c:pt>
                <c:pt idx="61">
                  <c:v>0.56599999999999995</c:v>
                </c:pt>
                <c:pt idx="62">
                  <c:v>0.56699999999999995</c:v>
                </c:pt>
                <c:pt idx="63">
                  <c:v>0.56599999999999995</c:v>
                </c:pt>
                <c:pt idx="64">
                  <c:v>0.56599999999999995</c:v>
                </c:pt>
                <c:pt idx="65">
                  <c:v>0.56599999999999995</c:v>
                </c:pt>
                <c:pt idx="66">
                  <c:v>0.56699999999999995</c:v>
                </c:pt>
                <c:pt idx="67">
                  <c:v>0.56699999999999995</c:v>
                </c:pt>
                <c:pt idx="68">
                  <c:v>0.56699999999999995</c:v>
                </c:pt>
                <c:pt idx="69">
                  <c:v>0.56799999999999995</c:v>
                </c:pt>
                <c:pt idx="70">
                  <c:v>0.56899999999999995</c:v>
                </c:pt>
                <c:pt idx="71">
                  <c:v>0.56899999999999995</c:v>
                </c:pt>
                <c:pt idx="72">
                  <c:v>0.56999999999999995</c:v>
                </c:pt>
                <c:pt idx="73">
                  <c:v>0.57099999999999995</c:v>
                </c:pt>
                <c:pt idx="74">
                  <c:v>0.56999999999999995</c:v>
                </c:pt>
                <c:pt idx="75">
                  <c:v>0.56999999999999995</c:v>
                </c:pt>
                <c:pt idx="76">
                  <c:v>0.56999999999999995</c:v>
                </c:pt>
                <c:pt idx="77">
                  <c:v>0.56999999999999995</c:v>
                </c:pt>
                <c:pt idx="78">
                  <c:v>0.56999999999999995</c:v>
                </c:pt>
                <c:pt idx="79">
                  <c:v>0.56999999999999995</c:v>
                </c:pt>
                <c:pt idx="80">
                  <c:v>0.57099999999999995</c:v>
                </c:pt>
                <c:pt idx="81">
                  <c:v>0.56999999999999995</c:v>
                </c:pt>
                <c:pt idx="82">
                  <c:v>0.57199999999999995</c:v>
                </c:pt>
                <c:pt idx="83">
                  <c:v>0.56999999999999995</c:v>
                </c:pt>
                <c:pt idx="84">
                  <c:v>0.56999999999999995</c:v>
                </c:pt>
                <c:pt idx="85">
                  <c:v>0.57099999999999995</c:v>
                </c:pt>
                <c:pt idx="86">
                  <c:v>0.57099999999999995</c:v>
                </c:pt>
                <c:pt idx="87">
                  <c:v>0.57099999999999995</c:v>
                </c:pt>
                <c:pt idx="88">
                  <c:v>0.56999999999999995</c:v>
                </c:pt>
                <c:pt idx="89">
                  <c:v>0.56999999999999995</c:v>
                </c:pt>
                <c:pt idx="90">
                  <c:v>0.56999999999999995</c:v>
                </c:pt>
                <c:pt idx="91">
                  <c:v>0.56899999999999995</c:v>
                </c:pt>
                <c:pt idx="92">
                  <c:v>0.56999999999999995</c:v>
                </c:pt>
                <c:pt idx="93">
                  <c:v>0.56899999999999995</c:v>
                </c:pt>
                <c:pt idx="94">
                  <c:v>0.56999999999999995</c:v>
                </c:pt>
                <c:pt idx="95">
                  <c:v>0.56999999999999995</c:v>
                </c:pt>
                <c:pt idx="96">
                  <c:v>0.56999999999999995</c:v>
                </c:pt>
                <c:pt idx="97">
                  <c:v>0.56799999999999995</c:v>
                </c:pt>
                <c:pt idx="98">
                  <c:v>0.56499999999999995</c:v>
                </c:pt>
                <c:pt idx="99">
                  <c:v>0.56299999999999994</c:v>
                </c:pt>
                <c:pt idx="100">
                  <c:v>0.56200000000000006</c:v>
                </c:pt>
                <c:pt idx="101">
                  <c:v>0.56399999999999995</c:v>
                </c:pt>
                <c:pt idx="102">
                  <c:v>0.56200000000000006</c:v>
                </c:pt>
                <c:pt idx="103">
                  <c:v>0.56499999999999995</c:v>
                </c:pt>
                <c:pt idx="104">
                  <c:v>0.56000000000000005</c:v>
                </c:pt>
                <c:pt idx="105">
                  <c:v>0.56299999999999994</c:v>
                </c:pt>
                <c:pt idx="106">
                  <c:v>0.56499999999999995</c:v>
                </c:pt>
                <c:pt idx="107">
                  <c:v>0.56499999999999995</c:v>
                </c:pt>
                <c:pt idx="108">
                  <c:v>0.56599999999999995</c:v>
                </c:pt>
                <c:pt idx="109">
                  <c:v>0.56299999999999994</c:v>
                </c:pt>
                <c:pt idx="110">
                  <c:v>0.56100000000000005</c:v>
                </c:pt>
                <c:pt idx="111">
                  <c:v>0.55900000000000005</c:v>
                </c:pt>
                <c:pt idx="112">
                  <c:v>0.55800000000000005</c:v>
                </c:pt>
                <c:pt idx="113">
                  <c:v>0.55600000000000005</c:v>
                </c:pt>
                <c:pt idx="114">
                  <c:v>0.55500000000000005</c:v>
                </c:pt>
                <c:pt idx="115">
                  <c:v>0.55500000000000005</c:v>
                </c:pt>
                <c:pt idx="116">
                  <c:v>0.55600000000000005</c:v>
                </c:pt>
                <c:pt idx="117">
                  <c:v>0.55600000000000005</c:v>
                </c:pt>
                <c:pt idx="118">
                  <c:v>0.55700000000000005</c:v>
                </c:pt>
                <c:pt idx="119">
                  <c:v>0.55600000000000005</c:v>
                </c:pt>
                <c:pt idx="120">
                  <c:v>0.55500000000000005</c:v>
                </c:pt>
                <c:pt idx="121">
                  <c:v>0.55500000000000005</c:v>
                </c:pt>
                <c:pt idx="122">
                  <c:v>0.55400000000000005</c:v>
                </c:pt>
                <c:pt idx="123">
                  <c:v>0.55400000000000005</c:v>
                </c:pt>
                <c:pt idx="124">
                  <c:v>0.55200000000000005</c:v>
                </c:pt>
                <c:pt idx="125">
                  <c:v>0.55200000000000005</c:v>
                </c:pt>
                <c:pt idx="126">
                  <c:v>0.55300000000000005</c:v>
                </c:pt>
                <c:pt idx="127">
                  <c:v>0.55300000000000005</c:v>
                </c:pt>
                <c:pt idx="128">
                  <c:v>0.55200000000000005</c:v>
                </c:pt>
                <c:pt idx="129">
                  <c:v>0.55200000000000005</c:v>
                </c:pt>
                <c:pt idx="130">
                  <c:v>0.55200000000000005</c:v>
                </c:pt>
                <c:pt idx="131">
                  <c:v>0.55200000000000005</c:v>
                </c:pt>
              </c:numCache>
            </c:numRef>
          </c:yVal>
          <c:smooth val="1"/>
        </c:ser>
        <c:axId val="104719872"/>
        <c:axId val="101833728"/>
      </c:scatterChart>
      <c:valAx>
        <c:axId val="45996672"/>
        <c:scaling>
          <c:orientation val="minMax"/>
          <c:max val="43461.324999999997"/>
          <c:min val="43460.840000000004"/>
        </c:scaling>
        <c:axPos val="b"/>
        <c:majorGridlines/>
        <c:numFmt formatCode="dd\.mm\.yy\ \ \ hh:mm;@" sourceLinked="1"/>
        <c:tickLblPos val="nextTo"/>
        <c:txPr>
          <a:bodyPr rot="-2220000"/>
          <a:lstStyle/>
          <a:p>
            <a:pPr>
              <a:defRPr/>
            </a:pPr>
            <a:endParaRPr lang="de-DE"/>
          </a:p>
        </c:txPr>
        <c:crossAx val="45995136"/>
        <c:crosses val="autoZero"/>
        <c:crossBetween val="midCat"/>
      </c:valAx>
      <c:valAx>
        <c:axId val="45995136"/>
        <c:scaling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Temperatur</a:t>
                </a:r>
              </a:p>
            </c:rich>
          </c:tx>
          <c:layout/>
        </c:title>
        <c:numFmt formatCode="0.0" sourceLinked="1"/>
        <c:tickLblPos val="nextTo"/>
        <c:crossAx val="45996672"/>
        <c:crosses val="autoZero"/>
        <c:crossBetween val="midCat"/>
      </c:valAx>
      <c:valAx>
        <c:axId val="101833728"/>
        <c:scaling>
          <c:orientation val="minMax"/>
          <c:max val="0.75000000000000011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Humidity</a:t>
                </a:r>
              </a:p>
            </c:rich>
          </c:tx>
          <c:layout/>
        </c:title>
        <c:numFmt formatCode="0.0%" sourceLinked="1"/>
        <c:tickLblPos val="nextTo"/>
        <c:crossAx val="104719872"/>
        <c:crosses val="max"/>
        <c:crossBetween val="midCat"/>
      </c:valAx>
      <c:valAx>
        <c:axId val="104719872"/>
        <c:scaling>
          <c:orientation val="minMax"/>
        </c:scaling>
        <c:delete val="1"/>
        <c:axPos val="b"/>
        <c:numFmt formatCode="dd\.mm\.yy\ \ \ hh:mm;@" sourceLinked="1"/>
        <c:tickLblPos val="none"/>
        <c:crossAx val="101833728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9</xdr:row>
      <xdr:rowOff>28575</xdr:rowOff>
    </xdr:from>
    <xdr:to>
      <xdr:col>20</xdr:col>
      <xdr:colOff>314325</xdr:colOff>
      <xdr:row>39</xdr:row>
      <xdr:rowOff>85725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K133"/>
  <sheetViews>
    <sheetView tabSelected="1" topLeftCell="B1" workbookViewId="0">
      <selection activeCell="H31" sqref="H31"/>
    </sheetView>
  </sheetViews>
  <sheetFormatPr baseColWidth="10" defaultRowHeight="15"/>
  <cols>
    <col min="2" max="2" width="16.85546875" customWidth="1"/>
    <col min="4" max="4" width="11.42578125" style="2"/>
    <col min="5" max="5" width="11.42578125" style="5"/>
    <col min="6" max="6" width="11.42578125" style="4"/>
  </cols>
  <sheetData>
    <row r="1" spans="1:11">
      <c r="A1" t="s">
        <v>11</v>
      </c>
      <c r="B1" s="3" t="s">
        <v>144</v>
      </c>
      <c r="C1" s="1" t="s">
        <v>145</v>
      </c>
      <c r="D1" s="2" t="s">
        <v>146</v>
      </c>
      <c r="E1" s="5" t="s">
        <v>147</v>
      </c>
      <c r="F1" s="4" t="s">
        <v>148</v>
      </c>
      <c r="G1" s="2"/>
      <c r="H1" s="2"/>
      <c r="I1" s="1"/>
      <c r="J1" s="1"/>
      <c r="K1" s="1"/>
    </row>
    <row r="2" spans="1:11">
      <c r="A2" t="s">
        <v>12</v>
      </c>
      <c r="B2" s="3">
        <v>43460.854525462964</v>
      </c>
      <c r="C2" s="1">
        <v>20.9</v>
      </c>
      <c r="D2" s="2">
        <v>0.498</v>
      </c>
      <c r="E2" s="5">
        <v>92</v>
      </c>
      <c r="F2" s="4" t="s">
        <v>148</v>
      </c>
      <c r="G2" s="2"/>
      <c r="H2" s="2"/>
      <c r="I2" s="1"/>
      <c r="J2" s="1"/>
      <c r="K2" s="1"/>
    </row>
    <row r="3" spans="1:11">
      <c r="A3" t="s">
        <v>13</v>
      </c>
      <c r="B3" s="3">
        <v>43460.857997685183</v>
      </c>
      <c r="C3" s="1">
        <v>20.9</v>
      </c>
      <c r="D3" s="2">
        <v>0.499</v>
      </c>
      <c r="E3" s="5">
        <v>81</v>
      </c>
      <c r="F3" s="4" t="s">
        <v>148</v>
      </c>
      <c r="G3" s="2"/>
      <c r="H3" s="2"/>
      <c r="I3" s="1"/>
      <c r="J3" s="1"/>
      <c r="K3" s="1"/>
    </row>
    <row r="4" spans="1:11">
      <c r="A4" t="s">
        <v>14</v>
      </c>
      <c r="B4" s="3">
        <v>43460.861481481479</v>
      </c>
      <c r="C4" s="1">
        <v>20.8</v>
      </c>
      <c r="D4" s="2">
        <v>0.502</v>
      </c>
      <c r="E4" s="5">
        <v>1869</v>
      </c>
      <c r="F4" s="4" t="s">
        <v>148</v>
      </c>
      <c r="G4" s="2"/>
      <c r="H4" s="2"/>
      <c r="I4" s="1"/>
      <c r="J4" s="1"/>
      <c r="K4" s="1"/>
    </row>
    <row r="5" spans="1:11">
      <c r="A5" t="s">
        <v>15</v>
      </c>
      <c r="B5" s="3">
        <v>43460.864988425928</v>
      </c>
      <c r="C5" s="1">
        <v>20.5</v>
      </c>
      <c r="D5" s="2">
        <v>0.50600000000000001</v>
      </c>
      <c r="E5" s="5">
        <v>2914</v>
      </c>
      <c r="F5" s="4" t="s">
        <v>148</v>
      </c>
      <c r="G5" s="2"/>
      <c r="H5" s="2"/>
      <c r="I5" s="1"/>
      <c r="J5" s="1"/>
      <c r="K5" s="1"/>
    </row>
    <row r="6" spans="1:11">
      <c r="A6" t="s">
        <v>16</v>
      </c>
      <c r="B6" s="3">
        <v>43460.868472222224</v>
      </c>
      <c r="C6" s="1">
        <v>20.5</v>
      </c>
      <c r="D6" s="2">
        <v>0.50600000000000001</v>
      </c>
      <c r="E6" s="5">
        <v>2892</v>
      </c>
      <c r="F6" s="4" t="s">
        <v>148</v>
      </c>
      <c r="G6" s="2"/>
      <c r="H6" s="2"/>
      <c r="I6" s="1"/>
      <c r="J6" s="1"/>
      <c r="K6" s="1"/>
    </row>
    <row r="7" spans="1:11">
      <c r="A7" t="s">
        <v>17</v>
      </c>
      <c r="B7" s="3">
        <v>43460.87195601852</v>
      </c>
      <c r="C7" s="1">
        <v>20.3</v>
      </c>
      <c r="D7" s="2">
        <v>0.50800000000000001</v>
      </c>
      <c r="E7" s="5">
        <v>1753</v>
      </c>
      <c r="F7" s="4" t="s">
        <v>148</v>
      </c>
      <c r="G7" s="2"/>
      <c r="H7" s="2"/>
      <c r="I7" s="1"/>
      <c r="J7" s="1"/>
      <c r="K7" s="1"/>
    </row>
    <row r="8" spans="1:11">
      <c r="A8" t="s">
        <v>18</v>
      </c>
      <c r="B8" s="3">
        <v>43460.875428240739</v>
      </c>
      <c r="C8" s="1">
        <v>20.399999999999999</v>
      </c>
      <c r="D8" s="2">
        <v>0.51400000000000001</v>
      </c>
      <c r="E8" s="5">
        <v>1847</v>
      </c>
      <c r="F8" s="4" t="s">
        <v>148</v>
      </c>
      <c r="G8" s="2"/>
      <c r="H8" s="2"/>
      <c r="I8" s="1"/>
      <c r="J8" s="1"/>
      <c r="K8" s="1"/>
    </row>
    <row r="9" spans="1:11">
      <c r="A9" t="s">
        <v>19</v>
      </c>
      <c r="B9" s="3">
        <v>43460.878912037035</v>
      </c>
      <c r="C9" s="1">
        <v>20.5</v>
      </c>
      <c r="D9" s="2">
        <v>0.51</v>
      </c>
      <c r="E9" s="5">
        <v>801</v>
      </c>
      <c r="F9" s="4" t="s">
        <v>148</v>
      </c>
      <c r="G9" s="2"/>
      <c r="H9" s="2"/>
      <c r="I9" s="1"/>
      <c r="J9" s="1"/>
      <c r="K9" s="1"/>
    </row>
    <row r="10" spans="1:11">
      <c r="A10" t="s">
        <v>20</v>
      </c>
      <c r="B10" s="3">
        <v>43460.882395833331</v>
      </c>
      <c r="C10" s="1">
        <v>20.5</v>
      </c>
      <c r="D10" s="2">
        <v>0.51100000000000001</v>
      </c>
      <c r="E10" s="5">
        <v>793</v>
      </c>
      <c r="F10" s="4" t="s">
        <v>148</v>
      </c>
      <c r="G10" s="2"/>
      <c r="H10" s="2"/>
      <c r="I10" s="1"/>
      <c r="J10" s="1"/>
      <c r="K10" s="1"/>
    </row>
    <row r="11" spans="1:11">
      <c r="A11" t="s">
        <v>21</v>
      </c>
      <c r="B11" s="3">
        <v>43460.885868055557</v>
      </c>
      <c r="C11" s="1">
        <v>20.5</v>
      </c>
      <c r="D11" s="2">
        <v>0.51200000000000001</v>
      </c>
      <c r="E11" s="5">
        <v>804</v>
      </c>
      <c r="F11" s="4" t="s">
        <v>148</v>
      </c>
      <c r="G11" s="2"/>
      <c r="H11" s="2"/>
      <c r="I11" s="1"/>
      <c r="J11" s="1"/>
      <c r="K11" s="1"/>
    </row>
    <row r="12" spans="1:11">
      <c r="A12" t="s">
        <v>22</v>
      </c>
      <c r="B12" s="3">
        <v>43460.889351851853</v>
      </c>
      <c r="C12" s="1">
        <v>20.5</v>
      </c>
      <c r="D12" s="2">
        <v>0.52500000000000002</v>
      </c>
      <c r="E12" s="5">
        <v>803</v>
      </c>
      <c r="F12" s="4" t="s">
        <v>148</v>
      </c>
      <c r="G12" s="2"/>
      <c r="H12" s="2"/>
      <c r="I12" s="1"/>
      <c r="J12" s="1"/>
      <c r="K12" s="1"/>
    </row>
    <row r="13" spans="1:11">
      <c r="A13" t="s">
        <v>23</v>
      </c>
      <c r="B13" s="3">
        <v>43460.892835648148</v>
      </c>
      <c r="C13" s="1">
        <v>20.399999999999999</v>
      </c>
      <c r="D13" s="2">
        <v>0.50900000000000001</v>
      </c>
      <c r="E13" s="5">
        <v>800</v>
      </c>
      <c r="F13" s="4" t="s">
        <v>148</v>
      </c>
      <c r="G13" s="2"/>
      <c r="H13" s="2"/>
      <c r="I13" s="1"/>
      <c r="J13" s="1"/>
      <c r="K13" s="1"/>
    </row>
    <row r="14" spans="1:11">
      <c r="A14" t="s">
        <v>24</v>
      </c>
      <c r="B14" s="3">
        <v>43460.896319444444</v>
      </c>
      <c r="C14" s="1">
        <v>20.399999999999999</v>
      </c>
      <c r="D14" s="2">
        <v>0.51100000000000001</v>
      </c>
      <c r="E14" s="5">
        <v>804</v>
      </c>
      <c r="F14" s="4" t="s">
        <v>148</v>
      </c>
      <c r="G14" s="2"/>
      <c r="H14" s="2"/>
      <c r="I14" s="1"/>
      <c r="J14" s="1"/>
      <c r="K14" s="1"/>
    </row>
    <row r="15" spans="1:11">
      <c r="A15" t="s">
        <v>25</v>
      </c>
      <c r="B15" s="3">
        <v>43460.899791666663</v>
      </c>
      <c r="C15" s="1">
        <v>20.5</v>
      </c>
      <c r="D15" s="2">
        <v>0.50900000000000001</v>
      </c>
      <c r="E15" s="5">
        <v>789</v>
      </c>
      <c r="F15" s="4" t="s">
        <v>148</v>
      </c>
      <c r="G15" s="2"/>
      <c r="H15" s="2"/>
      <c r="I15" s="1"/>
      <c r="J15" s="1"/>
      <c r="K15" s="1"/>
    </row>
    <row r="16" spans="1:11">
      <c r="A16" t="s">
        <v>26</v>
      </c>
      <c r="B16" s="3">
        <v>43460.903275462966</v>
      </c>
      <c r="C16" s="1">
        <v>20.399999999999999</v>
      </c>
      <c r="D16" s="2">
        <v>0.50800000000000001</v>
      </c>
      <c r="E16" s="5">
        <v>801</v>
      </c>
      <c r="F16" s="4" t="s">
        <v>148</v>
      </c>
      <c r="G16" s="2"/>
      <c r="H16" s="2"/>
      <c r="I16" s="1"/>
      <c r="J16" s="1"/>
      <c r="K16" s="1"/>
    </row>
    <row r="17" spans="1:11">
      <c r="A17" t="s">
        <v>27</v>
      </c>
      <c r="B17" s="3">
        <v>43460.906759259262</v>
      </c>
      <c r="C17" s="1">
        <v>20.399999999999999</v>
      </c>
      <c r="D17" s="2">
        <v>0.50800000000000001</v>
      </c>
      <c r="E17" s="5">
        <v>807</v>
      </c>
      <c r="F17" s="4" t="s">
        <v>148</v>
      </c>
      <c r="G17" s="2"/>
      <c r="H17" s="2"/>
      <c r="I17" s="1"/>
      <c r="J17" s="1"/>
      <c r="K17" s="1"/>
    </row>
    <row r="18" spans="1:11">
      <c r="A18" t="s">
        <v>28</v>
      </c>
      <c r="B18" s="3">
        <v>43460.910231481481</v>
      </c>
      <c r="C18" s="1">
        <v>20.399999999999999</v>
      </c>
      <c r="D18" s="2">
        <v>0.50800000000000001</v>
      </c>
      <c r="E18" s="5">
        <v>797</v>
      </c>
      <c r="F18" s="4" t="s">
        <v>148</v>
      </c>
      <c r="G18" s="2"/>
      <c r="H18" s="2"/>
      <c r="I18" s="1"/>
      <c r="J18" s="1"/>
      <c r="K18" s="1"/>
    </row>
    <row r="19" spans="1:11">
      <c r="A19" t="s">
        <v>29</v>
      </c>
      <c r="B19" s="3">
        <v>43460.913715277777</v>
      </c>
      <c r="C19" s="1">
        <v>20.399999999999999</v>
      </c>
      <c r="D19" s="2">
        <v>0.51200000000000001</v>
      </c>
      <c r="E19" s="5">
        <v>909</v>
      </c>
      <c r="F19" s="4" t="s">
        <v>148</v>
      </c>
      <c r="G19" s="2"/>
      <c r="H19" s="2"/>
      <c r="I19" s="1"/>
      <c r="J19" s="1"/>
      <c r="K19" s="1"/>
    </row>
    <row r="20" spans="1:11">
      <c r="A20" t="s">
        <v>30</v>
      </c>
      <c r="B20" s="3">
        <v>43460.917199074072</v>
      </c>
      <c r="C20" s="1">
        <v>20.399999999999999</v>
      </c>
      <c r="D20" s="2">
        <v>0.51</v>
      </c>
      <c r="E20" s="5">
        <v>100000</v>
      </c>
      <c r="F20" s="4" t="s">
        <v>148</v>
      </c>
      <c r="G20" s="2"/>
      <c r="H20" s="2"/>
      <c r="I20" s="1"/>
      <c r="J20" s="1"/>
      <c r="K20" s="1"/>
    </row>
    <row r="21" spans="1:11">
      <c r="A21" t="s">
        <v>31</v>
      </c>
      <c r="B21" s="3">
        <v>43460.920682870368</v>
      </c>
      <c r="C21" s="1">
        <v>19.3</v>
      </c>
      <c r="D21" s="2">
        <v>0.48499999999999999</v>
      </c>
      <c r="E21" s="5">
        <v>100000</v>
      </c>
      <c r="F21" s="4" t="s">
        <v>148</v>
      </c>
      <c r="G21" s="2"/>
      <c r="H21" s="2"/>
      <c r="I21" s="1"/>
      <c r="J21" s="1"/>
      <c r="K21" s="1"/>
    </row>
    <row r="22" spans="1:11">
      <c r="A22" t="s">
        <v>32</v>
      </c>
      <c r="B22" s="3">
        <v>43460.924166666664</v>
      </c>
      <c r="C22" s="1">
        <v>17.2</v>
      </c>
      <c r="D22" s="2">
        <v>0.53200000000000003</v>
      </c>
      <c r="E22" s="5">
        <v>100000</v>
      </c>
      <c r="F22" s="4" t="s">
        <v>148</v>
      </c>
      <c r="G22" s="2"/>
      <c r="H22" s="2"/>
      <c r="I22" s="1"/>
      <c r="J22" s="1"/>
      <c r="K22" s="1"/>
    </row>
    <row r="23" spans="1:11">
      <c r="A23" t="s">
        <v>33</v>
      </c>
      <c r="B23" s="3">
        <v>43460.92765046296</v>
      </c>
      <c r="C23" s="1">
        <v>16.100000000000001</v>
      </c>
      <c r="D23" s="2">
        <v>0.56100000000000005</v>
      </c>
      <c r="E23" s="5">
        <v>100000</v>
      </c>
      <c r="F23" s="4" t="s">
        <v>148</v>
      </c>
      <c r="G23" s="2"/>
      <c r="H23" s="2"/>
      <c r="I23" s="1"/>
      <c r="J23" s="1"/>
      <c r="K23" s="1"/>
    </row>
    <row r="24" spans="1:11">
      <c r="A24" t="s">
        <v>34</v>
      </c>
      <c r="B24" s="3">
        <v>43460.931134259263</v>
      </c>
      <c r="C24" s="1">
        <v>15.4</v>
      </c>
      <c r="D24" s="2">
        <v>0.57599999999999996</v>
      </c>
      <c r="E24" s="5">
        <v>100000</v>
      </c>
      <c r="F24" s="4" t="s">
        <v>148</v>
      </c>
      <c r="G24" s="2"/>
      <c r="H24" s="2"/>
      <c r="I24" s="1"/>
      <c r="J24" s="1"/>
      <c r="K24" s="1"/>
    </row>
    <row r="25" spans="1:11">
      <c r="A25" t="s">
        <v>35</v>
      </c>
      <c r="B25" s="3">
        <v>43460.934618055559</v>
      </c>
      <c r="C25" s="1">
        <v>15</v>
      </c>
      <c r="D25" s="2">
        <v>0.58899999999999997</v>
      </c>
      <c r="E25" s="5">
        <v>100000</v>
      </c>
      <c r="F25" s="4" t="s">
        <v>148</v>
      </c>
      <c r="G25" s="2"/>
      <c r="H25" s="2"/>
      <c r="I25" s="1"/>
      <c r="J25" s="1"/>
      <c r="K25" s="1"/>
    </row>
    <row r="26" spans="1:11">
      <c r="A26" t="s">
        <v>36</v>
      </c>
      <c r="B26" s="3">
        <v>43460.938101851854</v>
      </c>
      <c r="C26" s="1">
        <v>14.6</v>
      </c>
      <c r="D26" s="2">
        <v>0.60299999999999998</v>
      </c>
      <c r="E26" s="5">
        <v>100000</v>
      </c>
      <c r="F26" s="4" t="s">
        <v>148</v>
      </c>
      <c r="G26" s="2"/>
      <c r="H26" s="2"/>
      <c r="I26" s="1"/>
      <c r="J26" s="1"/>
      <c r="K26" s="1"/>
    </row>
    <row r="27" spans="1:11">
      <c r="A27" t="s">
        <v>37</v>
      </c>
      <c r="B27" s="3">
        <v>43460.94158564815</v>
      </c>
      <c r="C27" s="1">
        <v>14.9</v>
      </c>
      <c r="D27" s="2">
        <v>0.59799999999999998</v>
      </c>
      <c r="E27" s="5">
        <v>100000</v>
      </c>
      <c r="F27" s="4" t="s">
        <v>148</v>
      </c>
      <c r="G27" s="2"/>
      <c r="H27" s="2"/>
      <c r="I27" s="1"/>
      <c r="J27" s="1"/>
      <c r="K27" s="1"/>
    </row>
    <row r="28" spans="1:11">
      <c r="A28" t="s">
        <v>38</v>
      </c>
      <c r="B28" s="3">
        <v>43460.945081018515</v>
      </c>
      <c r="C28" s="1">
        <v>15.8</v>
      </c>
      <c r="D28" s="2">
        <v>0.57599999999999996</v>
      </c>
      <c r="E28" s="5">
        <v>100000</v>
      </c>
      <c r="F28" s="4" t="s">
        <v>148</v>
      </c>
      <c r="G28" s="2"/>
      <c r="H28" s="2"/>
      <c r="I28" s="1"/>
      <c r="J28" s="1"/>
      <c r="K28" s="1"/>
    </row>
    <row r="29" spans="1:11">
      <c r="A29" t="s">
        <v>39</v>
      </c>
      <c r="B29" s="3">
        <v>43460.948564814818</v>
      </c>
      <c r="C29" s="1">
        <v>16.399999999999999</v>
      </c>
      <c r="D29" s="2">
        <v>0.56299999999999994</v>
      </c>
      <c r="E29" s="5">
        <v>100000</v>
      </c>
      <c r="F29" s="4" t="s">
        <v>148</v>
      </c>
      <c r="G29" s="2"/>
      <c r="H29" s="2"/>
      <c r="I29" s="1"/>
      <c r="J29" s="1"/>
      <c r="K29" s="1"/>
    </row>
    <row r="30" spans="1:11">
      <c r="A30" t="s">
        <v>40</v>
      </c>
      <c r="B30" s="3">
        <v>43460.952048611114</v>
      </c>
      <c r="C30" s="1">
        <v>16.7</v>
      </c>
      <c r="D30" s="2">
        <v>0.55600000000000005</v>
      </c>
      <c r="E30" s="5">
        <v>100000</v>
      </c>
      <c r="F30" s="4" t="s">
        <v>148</v>
      </c>
      <c r="G30" s="2"/>
      <c r="H30" s="2"/>
      <c r="I30" s="1"/>
      <c r="J30" s="1"/>
      <c r="K30" s="1"/>
    </row>
    <row r="31" spans="1:11">
      <c r="A31" t="s">
        <v>41</v>
      </c>
      <c r="B31" s="3">
        <v>43460.95553240741</v>
      </c>
      <c r="C31" s="1">
        <v>16.899999999999999</v>
      </c>
      <c r="D31" s="2">
        <v>0.55400000000000005</v>
      </c>
      <c r="E31" s="5">
        <v>100000</v>
      </c>
      <c r="F31" s="4" t="s">
        <v>148</v>
      </c>
      <c r="G31" s="2"/>
      <c r="H31" s="2"/>
      <c r="I31" s="1"/>
      <c r="J31" s="1"/>
      <c r="K31" s="1"/>
    </row>
    <row r="32" spans="1:11">
      <c r="A32" t="s">
        <v>42</v>
      </c>
      <c r="B32" s="3">
        <v>43460.959016203706</v>
      </c>
      <c r="C32" s="1">
        <v>17</v>
      </c>
      <c r="D32" s="2">
        <v>0.55100000000000005</v>
      </c>
      <c r="E32" s="5">
        <v>100000</v>
      </c>
      <c r="F32" s="4" t="s">
        <v>148</v>
      </c>
      <c r="G32" s="2"/>
      <c r="H32" s="2"/>
      <c r="I32" s="1"/>
      <c r="J32" s="1"/>
      <c r="K32" s="1"/>
    </row>
    <row r="33" spans="1:11">
      <c r="A33" t="s">
        <v>43</v>
      </c>
      <c r="B33" s="3">
        <v>43460.962500000001</v>
      </c>
      <c r="C33" s="1">
        <v>17</v>
      </c>
      <c r="D33" s="2">
        <v>0.55000000000000004</v>
      </c>
      <c r="E33" s="5">
        <v>100000</v>
      </c>
      <c r="F33" s="4" t="s">
        <v>148</v>
      </c>
      <c r="G33" s="2"/>
      <c r="H33" s="2"/>
      <c r="I33" s="1"/>
      <c r="J33" s="1"/>
      <c r="K33" s="1"/>
    </row>
    <row r="34" spans="1:11">
      <c r="A34" t="s">
        <v>44</v>
      </c>
      <c r="B34" s="3">
        <v>43460.965983796297</v>
      </c>
      <c r="C34" s="1">
        <v>17.100000000000001</v>
      </c>
      <c r="D34" s="2">
        <v>0.54900000000000004</v>
      </c>
      <c r="E34" s="5">
        <v>100000</v>
      </c>
      <c r="F34" s="4" t="s">
        <v>148</v>
      </c>
      <c r="G34" s="2"/>
      <c r="H34" s="2"/>
      <c r="I34" s="1"/>
      <c r="J34" s="1"/>
      <c r="K34" s="1"/>
    </row>
    <row r="35" spans="1:11">
      <c r="A35" t="s">
        <v>45</v>
      </c>
      <c r="B35" s="3">
        <v>43460.969467592593</v>
      </c>
      <c r="C35" s="1">
        <v>17.100000000000001</v>
      </c>
      <c r="D35" s="2">
        <v>0.54900000000000004</v>
      </c>
      <c r="E35" s="5">
        <v>100000</v>
      </c>
      <c r="F35" s="4" t="s">
        <v>148</v>
      </c>
      <c r="G35" s="2"/>
      <c r="H35" s="2"/>
      <c r="I35" s="1"/>
      <c r="J35" s="1"/>
      <c r="K35" s="1"/>
    </row>
    <row r="36" spans="1:11">
      <c r="A36" t="s">
        <v>46</v>
      </c>
      <c r="B36" s="3">
        <v>43460.972951388889</v>
      </c>
      <c r="C36" s="1">
        <v>17.100000000000001</v>
      </c>
      <c r="D36" s="2">
        <v>0.54900000000000004</v>
      </c>
      <c r="E36" s="5">
        <v>100000</v>
      </c>
      <c r="F36" s="4" t="s">
        <v>148</v>
      </c>
      <c r="G36" s="2"/>
      <c r="H36" s="2"/>
      <c r="I36" s="1"/>
      <c r="J36" s="1"/>
      <c r="K36" s="1"/>
    </row>
    <row r="37" spans="1:11">
      <c r="A37" t="s">
        <v>47</v>
      </c>
      <c r="B37" s="3">
        <v>43460.976435185185</v>
      </c>
      <c r="C37" s="1">
        <v>17.100000000000001</v>
      </c>
      <c r="D37" s="2">
        <v>0.55000000000000004</v>
      </c>
      <c r="E37" s="5">
        <v>100000</v>
      </c>
      <c r="F37" s="4" t="s">
        <v>148</v>
      </c>
      <c r="G37" s="2"/>
      <c r="H37" s="2"/>
      <c r="I37" s="1"/>
      <c r="J37" s="1"/>
      <c r="K37" s="1"/>
    </row>
    <row r="38" spans="1:11">
      <c r="A38" t="s">
        <v>48</v>
      </c>
      <c r="B38" s="3">
        <v>43460.97991898148</v>
      </c>
      <c r="C38" s="1">
        <v>17.2</v>
      </c>
      <c r="D38" s="2">
        <v>0.55100000000000005</v>
      </c>
      <c r="E38" s="5">
        <v>100000</v>
      </c>
      <c r="F38" s="4" t="s">
        <v>148</v>
      </c>
      <c r="G38" s="2"/>
      <c r="H38" s="2"/>
      <c r="I38" s="1"/>
      <c r="J38" s="1"/>
      <c r="K38" s="1"/>
    </row>
    <row r="39" spans="1:11">
      <c r="A39" t="s">
        <v>49</v>
      </c>
      <c r="B39" s="3">
        <v>43460.983402777776</v>
      </c>
      <c r="C39" s="1">
        <v>17.2</v>
      </c>
      <c r="D39" s="2">
        <v>0.55200000000000005</v>
      </c>
      <c r="E39" s="5">
        <v>100000</v>
      </c>
      <c r="F39" s="4" t="s">
        <v>148</v>
      </c>
      <c r="G39" s="2"/>
      <c r="H39" s="2"/>
      <c r="I39" s="1"/>
      <c r="J39" s="1"/>
      <c r="K39" s="1"/>
    </row>
    <row r="40" spans="1:11">
      <c r="A40" t="s">
        <v>50</v>
      </c>
      <c r="B40" s="3">
        <v>43460.986886574072</v>
      </c>
      <c r="C40" s="1">
        <v>17.2</v>
      </c>
      <c r="D40" s="2">
        <v>0.55200000000000005</v>
      </c>
      <c r="E40" s="5">
        <v>100000</v>
      </c>
      <c r="F40" s="4" t="s">
        <v>148</v>
      </c>
      <c r="G40" s="2"/>
      <c r="H40" s="2"/>
      <c r="I40" s="1"/>
      <c r="J40" s="1"/>
      <c r="K40" s="1"/>
    </row>
    <row r="41" spans="1:11">
      <c r="A41" t="s">
        <v>51</v>
      </c>
      <c r="B41" s="3">
        <v>43460.990370370368</v>
      </c>
      <c r="C41" s="1">
        <v>17.3</v>
      </c>
      <c r="D41" s="2">
        <v>0.55300000000000005</v>
      </c>
      <c r="E41" s="5">
        <v>100000</v>
      </c>
      <c r="F41" s="4" t="s">
        <v>148</v>
      </c>
      <c r="G41" s="2"/>
      <c r="H41" s="2"/>
      <c r="I41" s="1"/>
      <c r="J41" s="1"/>
      <c r="K41" s="1"/>
    </row>
    <row r="42" spans="1:11">
      <c r="A42" t="s">
        <v>52</v>
      </c>
      <c r="B42" s="3">
        <v>43460.993854166663</v>
      </c>
      <c r="C42" s="1">
        <v>17.3</v>
      </c>
      <c r="D42" s="2">
        <v>0.55200000000000005</v>
      </c>
      <c r="E42" s="5">
        <v>100000</v>
      </c>
      <c r="F42" s="4" t="s">
        <v>148</v>
      </c>
      <c r="G42" s="2"/>
      <c r="H42" s="2"/>
      <c r="I42" s="1"/>
      <c r="J42" s="1"/>
      <c r="K42" s="1"/>
    </row>
    <row r="43" spans="1:11">
      <c r="A43" t="s">
        <v>53</v>
      </c>
      <c r="B43" s="3">
        <v>43460.997337962966</v>
      </c>
      <c r="C43" s="1">
        <v>17.3</v>
      </c>
      <c r="D43" s="2">
        <v>0.55300000000000005</v>
      </c>
      <c r="E43" s="5">
        <v>100000</v>
      </c>
      <c r="F43" s="4" t="s">
        <v>148</v>
      </c>
      <c r="G43" s="2"/>
      <c r="H43" s="2"/>
      <c r="I43" s="1"/>
      <c r="J43" s="1"/>
      <c r="K43" s="1"/>
    </row>
    <row r="44" spans="1:11">
      <c r="A44" t="s">
        <v>54</v>
      </c>
      <c r="B44" s="3">
        <v>43461.000821759262</v>
      </c>
      <c r="C44" s="1">
        <v>17.3</v>
      </c>
      <c r="D44" s="2">
        <v>0.55300000000000005</v>
      </c>
      <c r="E44" s="5">
        <v>100000</v>
      </c>
      <c r="F44" s="4" t="s">
        <v>148</v>
      </c>
      <c r="G44" s="2"/>
      <c r="H44" s="2"/>
      <c r="I44" s="1"/>
      <c r="J44" s="1"/>
      <c r="K44" s="1"/>
    </row>
    <row r="45" spans="1:11">
      <c r="A45" t="s">
        <v>55</v>
      </c>
      <c r="B45" s="3">
        <v>43461.004305555558</v>
      </c>
      <c r="C45" s="1">
        <v>17.2</v>
      </c>
      <c r="D45" s="2">
        <v>0.55400000000000005</v>
      </c>
      <c r="E45" s="5">
        <v>100000</v>
      </c>
      <c r="F45" s="4" t="s">
        <v>148</v>
      </c>
      <c r="G45" s="2"/>
      <c r="H45" s="2"/>
      <c r="I45" s="1"/>
      <c r="J45" s="1"/>
      <c r="K45" s="1"/>
    </row>
    <row r="46" spans="1:11">
      <c r="A46" t="s">
        <v>56</v>
      </c>
      <c r="B46" s="3">
        <v>43461.007789351854</v>
      </c>
      <c r="C46" s="1">
        <v>17.2</v>
      </c>
      <c r="D46" s="2">
        <v>0.55400000000000005</v>
      </c>
      <c r="E46" s="5">
        <v>100000</v>
      </c>
      <c r="F46" s="4" t="s">
        <v>148</v>
      </c>
      <c r="G46" s="2"/>
      <c r="H46" s="2"/>
      <c r="I46" s="1"/>
      <c r="J46" s="1"/>
      <c r="K46" s="1"/>
    </row>
    <row r="47" spans="1:11">
      <c r="A47" t="s">
        <v>57</v>
      </c>
      <c r="B47" s="3">
        <v>43461.011273148149</v>
      </c>
      <c r="C47" s="1">
        <v>17.2</v>
      </c>
      <c r="D47" s="2">
        <v>0.55400000000000005</v>
      </c>
      <c r="E47" s="5">
        <v>100000</v>
      </c>
      <c r="F47" s="4" t="s">
        <v>148</v>
      </c>
      <c r="G47" s="2"/>
      <c r="H47" s="2"/>
      <c r="I47" s="1"/>
      <c r="J47" s="1"/>
      <c r="K47" s="1"/>
    </row>
    <row r="48" spans="1:11">
      <c r="A48" t="s">
        <v>58</v>
      </c>
      <c r="B48" s="3">
        <v>43461.014756944445</v>
      </c>
      <c r="C48" s="1">
        <v>17.2</v>
      </c>
      <c r="D48" s="2">
        <v>0.55400000000000005</v>
      </c>
      <c r="E48" s="5">
        <v>100000</v>
      </c>
      <c r="F48" s="4" t="s">
        <v>148</v>
      </c>
      <c r="G48" s="2"/>
      <c r="H48" s="2"/>
      <c r="I48" s="1"/>
      <c r="J48" s="1"/>
      <c r="K48" s="1"/>
    </row>
    <row r="49" spans="1:11">
      <c r="A49" t="s">
        <v>59</v>
      </c>
      <c r="B49" s="3">
        <v>43461.018240740741</v>
      </c>
      <c r="C49" s="1">
        <v>17.2</v>
      </c>
      <c r="D49" s="2">
        <v>0.55400000000000005</v>
      </c>
      <c r="E49" s="5">
        <v>100000</v>
      </c>
      <c r="F49" s="4" t="s">
        <v>148</v>
      </c>
      <c r="G49" s="2"/>
      <c r="H49" s="2"/>
      <c r="I49" s="1"/>
      <c r="J49" s="1"/>
      <c r="K49" s="1"/>
    </row>
    <row r="50" spans="1:11">
      <c r="A50" t="s">
        <v>60</v>
      </c>
      <c r="B50" s="3">
        <v>43461.021724537037</v>
      </c>
      <c r="C50" s="1">
        <v>17.2</v>
      </c>
      <c r="D50" s="2">
        <v>0.55400000000000005</v>
      </c>
      <c r="E50" s="5">
        <v>100000</v>
      </c>
      <c r="F50" s="4" t="s">
        <v>148</v>
      </c>
      <c r="G50" s="2"/>
      <c r="H50" s="2"/>
      <c r="I50" s="1"/>
      <c r="J50" s="1"/>
      <c r="K50" s="1"/>
    </row>
    <row r="51" spans="1:11">
      <c r="A51" t="s">
        <v>61</v>
      </c>
      <c r="B51" s="3">
        <v>43461.025208333333</v>
      </c>
      <c r="C51" s="1">
        <v>17.2</v>
      </c>
      <c r="D51" s="2">
        <v>0.55500000000000005</v>
      </c>
      <c r="E51" s="5">
        <v>100000</v>
      </c>
      <c r="F51" s="4" t="s">
        <v>148</v>
      </c>
      <c r="G51" s="2"/>
      <c r="H51" s="2"/>
      <c r="I51" s="1"/>
      <c r="J51" s="1"/>
      <c r="K51" s="1"/>
    </row>
    <row r="52" spans="1:11">
      <c r="A52" t="s">
        <v>62</v>
      </c>
      <c r="B52" s="3">
        <v>43461.028692129628</v>
      </c>
      <c r="C52" s="1">
        <v>17.2</v>
      </c>
      <c r="D52" s="2">
        <v>0.55400000000000005</v>
      </c>
      <c r="E52" s="5">
        <v>100000</v>
      </c>
      <c r="F52" s="4" t="s">
        <v>148</v>
      </c>
      <c r="G52" s="2"/>
      <c r="H52" s="2"/>
      <c r="I52" s="1"/>
      <c r="J52" s="1"/>
      <c r="K52" s="1"/>
    </row>
    <row r="53" spans="1:11">
      <c r="A53" t="s">
        <v>63</v>
      </c>
      <c r="B53" s="3">
        <v>43461.032187500001</v>
      </c>
      <c r="C53" s="1">
        <v>17.100000000000001</v>
      </c>
      <c r="D53" s="2">
        <v>0.55400000000000005</v>
      </c>
      <c r="E53" s="5">
        <v>100000</v>
      </c>
      <c r="F53" s="4" t="s">
        <v>148</v>
      </c>
      <c r="G53" s="2"/>
      <c r="H53" s="2"/>
      <c r="I53" s="1"/>
      <c r="J53" s="1"/>
      <c r="K53" s="1"/>
    </row>
    <row r="54" spans="1:11">
      <c r="A54" t="s">
        <v>64</v>
      </c>
      <c r="B54" s="3">
        <v>43461.035671296297</v>
      </c>
      <c r="C54" s="1">
        <v>17.2</v>
      </c>
      <c r="D54" s="2">
        <v>0.55500000000000005</v>
      </c>
      <c r="E54" s="5">
        <v>100000</v>
      </c>
      <c r="F54" s="4" t="s">
        <v>148</v>
      </c>
      <c r="G54" s="2"/>
      <c r="H54" s="2"/>
      <c r="I54" s="1"/>
      <c r="J54" s="1"/>
      <c r="K54" s="1"/>
    </row>
    <row r="55" spans="1:11">
      <c r="A55" t="s">
        <v>65</v>
      </c>
      <c r="B55" s="3">
        <v>43461.039155092592</v>
      </c>
      <c r="C55" s="1">
        <v>17.2</v>
      </c>
      <c r="D55" s="2">
        <v>0.55600000000000005</v>
      </c>
      <c r="E55" s="5">
        <v>100000</v>
      </c>
      <c r="F55" s="4" t="s">
        <v>148</v>
      </c>
      <c r="G55" s="2"/>
      <c r="H55" s="2"/>
      <c r="I55" s="1"/>
      <c r="J55" s="1"/>
      <c r="K55" s="1"/>
    </row>
    <row r="56" spans="1:11">
      <c r="A56" t="s">
        <v>66</v>
      </c>
      <c r="B56" s="3">
        <v>43461.042638888888</v>
      </c>
      <c r="C56" s="1">
        <v>17.2</v>
      </c>
      <c r="D56" s="2">
        <v>0.55600000000000005</v>
      </c>
      <c r="E56" s="5">
        <v>100000</v>
      </c>
      <c r="F56" s="4" t="s">
        <v>148</v>
      </c>
      <c r="G56" s="2"/>
      <c r="H56" s="2"/>
      <c r="I56" s="1"/>
      <c r="J56" s="1"/>
      <c r="K56" s="1"/>
    </row>
    <row r="57" spans="1:11">
      <c r="A57" t="s">
        <v>67</v>
      </c>
      <c r="B57" s="3">
        <v>43461.046122685184</v>
      </c>
      <c r="C57" s="1">
        <v>17.100000000000001</v>
      </c>
      <c r="D57" s="2">
        <v>0.55700000000000005</v>
      </c>
      <c r="E57" s="5">
        <v>100000</v>
      </c>
      <c r="F57" s="4" t="s">
        <v>148</v>
      </c>
      <c r="G57" s="2"/>
      <c r="H57" s="2"/>
      <c r="I57" s="1"/>
      <c r="J57" s="1"/>
      <c r="K57" s="1"/>
    </row>
    <row r="58" spans="1:11">
      <c r="A58" t="s">
        <v>68</v>
      </c>
      <c r="B58" s="3">
        <v>43461.04960648148</v>
      </c>
      <c r="C58" s="1">
        <v>17.100000000000001</v>
      </c>
      <c r="D58" s="2">
        <v>0.55900000000000005</v>
      </c>
      <c r="E58" s="5">
        <v>100000</v>
      </c>
      <c r="F58" s="4" t="s">
        <v>148</v>
      </c>
      <c r="G58" s="2"/>
      <c r="H58" s="2"/>
      <c r="I58" s="1"/>
      <c r="J58" s="1"/>
      <c r="K58" s="1"/>
    </row>
    <row r="59" spans="1:11">
      <c r="A59" t="s">
        <v>69</v>
      </c>
      <c r="B59" s="3">
        <v>43461.053090277775</v>
      </c>
      <c r="C59" s="1">
        <v>17.100000000000001</v>
      </c>
      <c r="D59" s="2">
        <v>0.56000000000000005</v>
      </c>
      <c r="E59" s="5">
        <v>100000</v>
      </c>
      <c r="F59" s="4" t="s">
        <v>148</v>
      </c>
      <c r="G59" s="2"/>
      <c r="H59" s="2"/>
      <c r="I59" s="1"/>
      <c r="J59" s="1"/>
      <c r="K59" s="1"/>
    </row>
    <row r="60" spans="1:11">
      <c r="A60" t="s">
        <v>70</v>
      </c>
      <c r="B60" s="3">
        <v>43461.056574074071</v>
      </c>
      <c r="C60" s="1">
        <v>17.100000000000001</v>
      </c>
      <c r="D60" s="2">
        <v>0.56200000000000006</v>
      </c>
      <c r="E60" s="5">
        <v>100000</v>
      </c>
      <c r="F60" s="4" t="s">
        <v>148</v>
      </c>
      <c r="G60" s="2"/>
      <c r="H60" s="2"/>
      <c r="I60" s="1"/>
      <c r="J60" s="1"/>
      <c r="K60" s="1"/>
    </row>
    <row r="61" spans="1:11">
      <c r="A61" t="s">
        <v>71</v>
      </c>
      <c r="B61" s="3">
        <v>43461.060057870367</v>
      </c>
      <c r="C61" s="1">
        <v>17.100000000000001</v>
      </c>
      <c r="D61" s="2">
        <v>0.56299999999999994</v>
      </c>
      <c r="E61" s="5">
        <v>100000</v>
      </c>
      <c r="F61" s="4" t="s">
        <v>148</v>
      </c>
      <c r="G61" s="2"/>
      <c r="H61" s="2"/>
      <c r="I61" s="1"/>
      <c r="J61" s="1"/>
      <c r="K61" s="1"/>
    </row>
    <row r="62" spans="1:11">
      <c r="A62" t="s">
        <v>72</v>
      </c>
      <c r="B62" s="3">
        <v>43461.06354166667</v>
      </c>
      <c r="C62" s="1">
        <v>17.100000000000001</v>
      </c>
      <c r="D62" s="2">
        <v>0.56599999999999995</v>
      </c>
      <c r="E62" s="5">
        <v>100000</v>
      </c>
      <c r="F62" s="4" t="s">
        <v>148</v>
      </c>
      <c r="G62" s="2"/>
      <c r="H62" s="2"/>
      <c r="I62" s="1"/>
      <c r="J62" s="1"/>
      <c r="K62" s="1"/>
    </row>
    <row r="63" spans="1:11">
      <c r="A63" t="s">
        <v>73</v>
      </c>
      <c r="B63" s="3">
        <v>43461.067025462966</v>
      </c>
      <c r="C63" s="1">
        <v>17.100000000000001</v>
      </c>
      <c r="D63" s="2">
        <v>0.56599999999999995</v>
      </c>
      <c r="E63" s="5">
        <v>100000</v>
      </c>
      <c r="F63" s="4" t="s">
        <v>148</v>
      </c>
      <c r="G63" s="2"/>
      <c r="H63" s="2"/>
      <c r="I63" s="1"/>
      <c r="J63" s="1"/>
      <c r="K63" s="1"/>
    </row>
    <row r="64" spans="1:11">
      <c r="A64" t="s">
        <v>74</v>
      </c>
      <c r="B64" s="3">
        <v>43461.070509259262</v>
      </c>
      <c r="C64" s="1">
        <v>17.100000000000001</v>
      </c>
      <c r="D64" s="2">
        <v>0.56699999999999995</v>
      </c>
      <c r="E64" s="5">
        <v>100000</v>
      </c>
      <c r="F64" s="4" t="s">
        <v>148</v>
      </c>
      <c r="G64" s="2"/>
      <c r="H64" s="2"/>
      <c r="I64" s="1"/>
      <c r="J64" s="1"/>
      <c r="K64" s="1"/>
    </row>
    <row r="65" spans="1:11">
      <c r="A65" t="s">
        <v>75</v>
      </c>
      <c r="B65" s="3">
        <v>43461.073993055557</v>
      </c>
      <c r="C65" s="1">
        <v>17.100000000000001</v>
      </c>
      <c r="D65" s="2">
        <v>0.56599999999999995</v>
      </c>
      <c r="E65" s="5">
        <v>100000</v>
      </c>
      <c r="F65" s="4" t="s">
        <v>148</v>
      </c>
      <c r="G65" s="2"/>
      <c r="H65" s="2"/>
      <c r="I65" s="1"/>
      <c r="J65" s="1"/>
      <c r="K65" s="1"/>
    </row>
    <row r="66" spans="1:11">
      <c r="A66" t="s">
        <v>76</v>
      </c>
      <c r="B66" s="3">
        <v>43461.077476851853</v>
      </c>
      <c r="C66" s="1">
        <v>17.100000000000001</v>
      </c>
      <c r="D66" s="2">
        <v>0.56599999999999995</v>
      </c>
      <c r="E66" s="5">
        <v>100000</v>
      </c>
      <c r="F66" s="4" t="s">
        <v>148</v>
      </c>
      <c r="G66" s="2"/>
      <c r="H66" s="2"/>
      <c r="I66" s="1"/>
      <c r="J66" s="1"/>
      <c r="K66" s="1"/>
    </row>
    <row r="67" spans="1:11">
      <c r="A67" t="s">
        <v>77</v>
      </c>
      <c r="B67" s="3">
        <v>43461.080960648149</v>
      </c>
      <c r="C67" s="1">
        <v>17.100000000000001</v>
      </c>
      <c r="D67" s="2">
        <v>0.56599999999999995</v>
      </c>
      <c r="E67" s="5">
        <v>100000</v>
      </c>
      <c r="F67" s="4" t="s">
        <v>148</v>
      </c>
      <c r="G67" s="2"/>
      <c r="H67" s="2"/>
      <c r="I67" s="1"/>
      <c r="J67" s="1"/>
      <c r="K67" s="1"/>
    </row>
    <row r="68" spans="1:11">
      <c r="A68" t="s">
        <v>78</v>
      </c>
      <c r="B68" s="3">
        <v>43461.084444444445</v>
      </c>
      <c r="C68" s="1">
        <v>17.100000000000001</v>
      </c>
      <c r="D68" s="2">
        <v>0.56699999999999995</v>
      </c>
      <c r="E68" s="5">
        <v>100000</v>
      </c>
      <c r="F68" s="4" t="s">
        <v>148</v>
      </c>
      <c r="G68" s="2"/>
      <c r="H68" s="2"/>
      <c r="I68" s="1"/>
      <c r="J68" s="1"/>
      <c r="K68" s="1"/>
    </row>
    <row r="69" spans="1:11">
      <c r="A69" t="s">
        <v>79</v>
      </c>
      <c r="B69" s="3">
        <v>43461.08792824074</v>
      </c>
      <c r="C69" s="1">
        <v>17.100000000000001</v>
      </c>
      <c r="D69" s="2">
        <v>0.56699999999999995</v>
      </c>
      <c r="E69" s="5">
        <v>100000</v>
      </c>
      <c r="F69" s="4" t="s">
        <v>148</v>
      </c>
      <c r="G69" s="2"/>
      <c r="H69" s="2"/>
      <c r="I69" s="1"/>
      <c r="J69" s="1"/>
      <c r="K69" s="1"/>
    </row>
    <row r="70" spans="1:11">
      <c r="A70" t="s">
        <v>80</v>
      </c>
      <c r="B70" s="3">
        <v>43461.091412037036</v>
      </c>
      <c r="C70" s="1">
        <v>17</v>
      </c>
      <c r="D70" s="2">
        <v>0.56699999999999995</v>
      </c>
      <c r="E70" s="5">
        <v>100000</v>
      </c>
      <c r="F70" s="4" t="s">
        <v>148</v>
      </c>
      <c r="G70" s="2"/>
      <c r="H70" s="2"/>
      <c r="I70" s="1"/>
      <c r="J70" s="1"/>
      <c r="K70" s="1"/>
    </row>
    <row r="71" spans="1:11">
      <c r="A71" t="s">
        <v>81</v>
      </c>
      <c r="B71" s="3">
        <v>43461.094895833332</v>
      </c>
      <c r="C71" s="1">
        <v>17.100000000000001</v>
      </c>
      <c r="D71" s="2">
        <v>0.56799999999999995</v>
      </c>
      <c r="E71" s="5">
        <v>100000</v>
      </c>
      <c r="F71" s="4" t="s">
        <v>148</v>
      </c>
      <c r="G71" s="2"/>
      <c r="H71" s="2"/>
      <c r="I71" s="1"/>
      <c r="J71" s="1"/>
      <c r="K71" s="1"/>
    </row>
    <row r="72" spans="1:11">
      <c r="A72" t="s">
        <v>82</v>
      </c>
      <c r="B72" s="3">
        <v>43461.098379629628</v>
      </c>
      <c r="C72" s="1">
        <v>17.100000000000001</v>
      </c>
      <c r="D72" s="2">
        <v>0.56899999999999995</v>
      </c>
      <c r="E72" s="5">
        <v>100000</v>
      </c>
      <c r="F72" s="4" t="s">
        <v>148</v>
      </c>
      <c r="G72" s="2"/>
      <c r="H72" s="2"/>
      <c r="I72" s="1"/>
      <c r="J72" s="1"/>
      <c r="K72" s="1"/>
    </row>
    <row r="73" spans="1:11">
      <c r="A73" t="s">
        <v>83</v>
      </c>
      <c r="B73" s="3">
        <v>43461.101863425924</v>
      </c>
      <c r="C73" s="1">
        <v>17.100000000000001</v>
      </c>
      <c r="D73" s="2">
        <v>0.56899999999999995</v>
      </c>
      <c r="E73" s="5">
        <v>100000</v>
      </c>
      <c r="F73" s="4" t="s">
        <v>148</v>
      </c>
      <c r="G73" s="2"/>
      <c r="H73" s="2"/>
      <c r="I73" s="1"/>
      <c r="J73" s="1"/>
      <c r="K73" s="1"/>
    </row>
    <row r="74" spans="1:11">
      <c r="A74" t="s">
        <v>84</v>
      </c>
      <c r="B74" s="3">
        <v>43461.105347222219</v>
      </c>
      <c r="C74" s="1">
        <v>17.100000000000001</v>
      </c>
      <c r="D74" s="2">
        <v>0.56999999999999995</v>
      </c>
      <c r="E74" s="5">
        <v>100000</v>
      </c>
      <c r="F74" s="4" t="s">
        <v>148</v>
      </c>
      <c r="G74" s="2"/>
      <c r="H74" s="2"/>
      <c r="I74" s="1"/>
      <c r="J74" s="1"/>
      <c r="K74" s="1"/>
    </row>
    <row r="75" spans="1:11">
      <c r="A75" t="s">
        <v>85</v>
      </c>
      <c r="B75" s="3">
        <v>43461.108831018515</v>
      </c>
      <c r="C75" s="1">
        <v>17.100000000000001</v>
      </c>
      <c r="D75" s="2">
        <v>0.57099999999999995</v>
      </c>
      <c r="E75" s="5">
        <v>100000</v>
      </c>
      <c r="F75" s="4" t="s">
        <v>148</v>
      </c>
      <c r="G75" s="2"/>
      <c r="H75" s="2"/>
      <c r="I75" s="1"/>
      <c r="J75" s="1"/>
      <c r="K75" s="1"/>
    </row>
    <row r="76" spans="1:11">
      <c r="A76" t="s">
        <v>86</v>
      </c>
      <c r="B76" s="3">
        <v>43461.112314814818</v>
      </c>
      <c r="C76" s="1">
        <v>17</v>
      </c>
      <c r="D76" s="2">
        <v>0.56999999999999995</v>
      </c>
      <c r="E76" s="5">
        <v>100000</v>
      </c>
      <c r="F76" s="4" t="s">
        <v>148</v>
      </c>
      <c r="G76" s="2"/>
      <c r="H76" s="2"/>
      <c r="I76" s="1"/>
      <c r="J76" s="1"/>
      <c r="K76" s="1"/>
    </row>
    <row r="77" spans="1:11">
      <c r="A77" t="s">
        <v>87</v>
      </c>
      <c r="B77" s="3">
        <v>43461.115798611114</v>
      </c>
      <c r="C77" s="1">
        <v>17.100000000000001</v>
      </c>
      <c r="D77" s="2">
        <v>0.56999999999999995</v>
      </c>
      <c r="E77" s="5">
        <v>100000</v>
      </c>
      <c r="F77" s="4" t="s">
        <v>148</v>
      </c>
      <c r="G77" s="2"/>
      <c r="H77" s="2"/>
      <c r="I77" s="1"/>
      <c r="J77" s="1"/>
      <c r="K77" s="1"/>
    </row>
    <row r="78" spans="1:11">
      <c r="A78" t="s">
        <v>88</v>
      </c>
      <c r="B78" s="3">
        <v>43461.11928240741</v>
      </c>
      <c r="C78" s="1">
        <v>17</v>
      </c>
      <c r="D78" s="2">
        <v>0.56999999999999995</v>
      </c>
      <c r="E78" s="5">
        <v>100000</v>
      </c>
      <c r="F78" s="4" t="s">
        <v>148</v>
      </c>
      <c r="G78" s="2"/>
      <c r="H78" s="2"/>
      <c r="I78" s="1"/>
      <c r="J78" s="1"/>
      <c r="K78" s="1"/>
    </row>
    <row r="79" spans="1:11">
      <c r="A79" t="s">
        <v>89</v>
      </c>
      <c r="B79" s="3">
        <v>43461.122766203705</v>
      </c>
      <c r="C79" s="1">
        <v>17</v>
      </c>
      <c r="D79" s="2">
        <v>0.56999999999999995</v>
      </c>
      <c r="E79" s="5">
        <v>100000</v>
      </c>
      <c r="F79" s="4" t="s">
        <v>148</v>
      </c>
      <c r="G79" s="2"/>
      <c r="H79" s="2"/>
      <c r="I79" s="1"/>
      <c r="J79" s="1"/>
      <c r="K79" s="1"/>
    </row>
    <row r="80" spans="1:11">
      <c r="A80" t="s">
        <v>90</v>
      </c>
      <c r="B80" s="3">
        <v>43461.126250000001</v>
      </c>
      <c r="C80" s="1">
        <v>17</v>
      </c>
      <c r="D80" s="2">
        <v>0.56999999999999995</v>
      </c>
      <c r="E80" s="5">
        <v>100000</v>
      </c>
      <c r="F80" s="4" t="s">
        <v>148</v>
      </c>
      <c r="G80" s="2"/>
      <c r="H80" s="2"/>
      <c r="I80" s="1"/>
      <c r="J80" s="1"/>
      <c r="K80" s="1"/>
    </row>
    <row r="81" spans="1:11">
      <c r="A81" t="s">
        <v>91</v>
      </c>
      <c r="B81" s="3">
        <v>43461.129733796297</v>
      </c>
      <c r="C81" s="1">
        <v>17</v>
      </c>
      <c r="D81" s="2">
        <v>0.56999999999999995</v>
      </c>
      <c r="E81" s="5">
        <v>100000</v>
      </c>
      <c r="F81" s="4" t="s">
        <v>148</v>
      </c>
      <c r="G81" s="2"/>
      <c r="H81" s="2"/>
      <c r="I81" s="1"/>
      <c r="J81" s="1"/>
      <c r="K81" s="1"/>
    </row>
    <row r="82" spans="1:11">
      <c r="A82" t="s">
        <v>92</v>
      </c>
      <c r="B82" s="3">
        <v>43461.133229166669</v>
      </c>
      <c r="C82" s="1">
        <v>17</v>
      </c>
      <c r="D82" s="2">
        <v>0.57099999999999995</v>
      </c>
      <c r="E82" s="5">
        <v>100000</v>
      </c>
      <c r="F82" s="4" t="s">
        <v>148</v>
      </c>
      <c r="G82" s="2"/>
      <c r="H82" s="2"/>
      <c r="I82" s="1"/>
      <c r="J82" s="1"/>
      <c r="K82" s="1"/>
    </row>
    <row r="83" spans="1:11">
      <c r="A83" t="s">
        <v>93</v>
      </c>
      <c r="B83" s="3">
        <v>43461.136712962965</v>
      </c>
      <c r="C83" s="1">
        <v>17</v>
      </c>
      <c r="D83" s="2">
        <v>0.56999999999999995</v>
      </c>
      <c r="E83" s="5">
        <v>100000</v>
      </c>
      <c r="F83" s="4" t="s">
        <v>148</v>
      </c>
      <c r="G83" s="2"/>
      <c r="H83" s="2"/>
      <c r="I83" s="1"/>
      <c r="J83" s="1"/>
      <c r="K83" s="1"/>
    </row>
    <row r="84" spans="1:11">
      <c r="A84" t="s">
        <v>94</v>
      </c>
      <c r="B84" s="3">
        <v>43461.140196759261</v>
      </c>
      <c r="C84" s="1">
        <v>17</v>
      </c>
      <c r="D84" s="2">
        <v>0.57199999999999995</v>
      </c>
      <c r="E84" s="5">
        <v>100000</v>
      </c>
      <c r="F84" s="4" t="s">
        <v>148</v>
      </c>
      <c r="G84" s="2"/>
      <c r="H84" s="2"/>
      <c r="I84" s="1"/>
      <c r="J84" s="1"/>
      <c r="K84" s="1"/>
    </row>
    <row r="85" spans="1:11">
      <c r="A85" t="s">
        <v>95</v>
      </c>
      <c r="B85" s="3">
        <v>43461.143680555557</v>
      </c>
      <c r="C85" s="1">
        <v>17</v>
      </c>
      <c r="D85" s="2">
        <v>0.56999999999999995</v>
      </c>
      <c r="E85" s="5">
        <v>100000</v>
      </c>
      <c r="F85" s="4" t="s">
        <v>148</v>
      </c>
      <c r="G85" s="2"/>
      <c r="H85" s="2"/>
      <c r="I85" s="1"/>
      <c r="J85" s="1"/>
      <c r="K85" s="1"/>
    </row>
    <row r="86" spans="1:11">
      <c r="A86" t="s">
        <v>96</v>
      </c>
      <c r="B86" s="3">
        <v>43461.147164351853</v>
      </c>
      <c r="C86" s="1">
        <v>17</v>
      </c>
      <c r="D86" s="2">
        <v>0.56999999999999995</v>
      </c>
      <c r="E86" s="5">
        <v>100000</v>
      </c>
      <c r="F86" s="4" t="s">
        <v>148</v>
      </c>
      <c r="G86" s="2"/>
      <c r="H86" s="2"/>
      <c r="I86" s="1"/>
      <c r="J86" s="1"/>
      <c r="K86" s="1"/>
    </row>
    <row r="87" spans="1:11">
      <c r="A87" t="s">
        <v>97</v>
      </c>
      <c r="B87" s="3">
        <v>43461.150648148148</v>
      </c>
      <c r="C87" s="1">
        <v>17</v>
      </c>
      <c r="D87" s="2">
        <v>0.57099999999999995</v>
      </c>
      <c r="E87" s="5">
        <v>100000</v>
      </c>
      <c r="F87" s="4" t="s">
        <v>148</v>
      </c>
      <c r="G87" s="2"/>
      <c r="H87" s="2"/>
      <c r="I87" s="1"/>
      <c r="J87" s="1"/>
      <c r="K87" s="1"/>
    </row>
    <row r="88" spans="1:11">
      <c r="A88" t="s">
        <v>98</v>
      </c>
      <c r="B88" s="3">
        <v>43461.154131944444</v>
      </c>
      <c r="C88" s="1">
        <v>17</v>
      </c>
      <c r="D88" s="2">
        <v>0.57099999999999995</v>
      </c>
      <c r="E88" s="5">
        <v>100000</v>
      </c>
      <c r="F88" s="4" t="s">
        <v>148</v>
      </c>
      <c r="G88" s="2"/>
      <c r="H88" s="2"/>
      <c r="I88" s="1"/>
      <c r="J88" s="1"/>
      <c r="K88" s="1"/>
    </row>
    <row r="89" spans="1:11">
      <c r="A89" t="s">
        <v>99</v>
      </c>
      <c r="B89" s="3">
        <v>43461.15761574074</v>
      </c>
      <c r="C89" s="1">
        <v>17</v>
      </c>
      <c r="D89" s="2">
        <v>0.57099999999999995</v>
      </c>
      <c r="E89" s="5">
        <v>100000</v>
      </c>
      <c r="F89" s="4" t="s">
        <v>148</v>
      </c>
      <c r="G89" s="2"/>
      <c r="H89" s="2"/>
      <c r="I89" s="1"/>
      <c r="J89" s="1"/>
      <c r="K89" s="1"/>
    </row>
    <row r="90" spans="1:11">
      <c r="A90" t="s">
        <v>100</v>
      </c>
      <c r="B90" s="3">
        <v>43461.161099537036</v>
      </c>
      <c r="C90" s="1">
        <v>16.899999999999999</v>
      </c>
      <c r="D90" s="2">
        <v>0.56999999999999995</v>
      </c>
      <c r="E90" s="5">
        <v>100000</v>
      </c>
      <c r="F90" s="4" t="s">
        <v>148</v>
      </c>
      <c r="G90" s="2"/>
      <c r="H90" s="2"/>
      <c r="I90" s="1"/>
      <c r="J90" s="1"/>
      <c r="K90" s="1"/>
    </row>
    <row r="91" spans="1:11">
      <c r="A91" t="s">
        <v>101</v>
      </c>
      <c r="B91" s="3">
        <v>43461.164583333331</v>
      </c>
      <c r="C91" s="1">
        <v>16.899999999999999</v>
      </c>
      <c r="D91" s="2">
        <v>0.56999999999999995</v>
      </c>
      <c r="E91" s="5">
        <v>100000</v>
      </c>
      <c r="F91" s="4" t="s">
        <v>148</v>
      </c>
      <c r="G91" s="2"/>
      <c r="H91" s="2"/>
      <c r="I91" s="1"/>
      <c r="J91" s="1"/>
      <c r="K91" s="1"/>
    </row>
    <row r="92" spans="1:11">
      <c r="A92" t="s">
        <v>102</v>
      </c>
      <c r="B92" s="3">
        <v>43461.168067129627</v>
      </c>
      <c r="C92" s="1">
        <v>16.899999999999999</v>
      </c>
      <c r="D92" s="2">
        <v>0.56999999999999995</v>
      </c>
      <c r="E92" s="5">
        <v>100000</v>
      </c>
      <c r="F92" s="4" t="s">
        <v>148</v>
      </c>
      <c r="G92" s="2"/>
      <c r="H92" s="2"/>
      <c r="I92" s="1"/>
      <c r="J92" s="1"/>
      <c r="K92" s="1"/>
    </row>
    <row r="93" spans="1:11">
      <c r="A93" t="s">
        <v>103</v>
      </c>
      <c r="B93" s="3">
        <v>43461.171550925923</v>
      </c>
      <c r="C93" s="1">
        <v>16.899999999999999</v>
      </c>
      <c r="D93" s="2">
        <v>0.56899999999999995</v>
      </c>
      <c r="E93" s="5">
        <v>100000</v>
      </c>
      <c r="F93" s="4" t="s">
        <v>148</v>
      </c>
      <c r="G93" s="2"/>
      <c r="H93" s="2"/>
      <c r="I93" s="1"/>
      <c r="J93" s="1"/>
      <c r="K93" s="1"/>
    </row>
    <row r="94" spans="1:11">
      <c r="A94" t="s">
        <v>104</v>
      </c>
      <c r="B94" s="3">
        <v>43461.175034722219</v>
      </c>
      <c r="C94" s="1">
        <v>16.899999999999999</v>
      </c>
      <c r="D94" s="2">
        <v>0.56999999999999995</v>
      </c>
      <c r="E94" s="5">
        <v>100000</v>
      </c>
      <c r="F94" s="4" t="s">
        <v>148</v>
      </c>
      <c r="G94" s="2"/>
      <c r="H94" s="2"/>
      <c r="I94" s="1"/>
      <c r="J94" s="1"/>
      <c r="K94" s="1"/>
    </row>
    <row r="95" spans="1:11">
      <c r="A95" t="s">
        <v>105</v>
      </c>
      <c r="B95" s="3">
        <v>43461.178518518522</v>
      </c>
      <c r="C95" s="1">
        <v>16.899999999999999</v>
      </c>
      <c r="D95" s="2">
        <v>0.56899999999999995</v>
      </c>
      <c r="E95" s="5">
        <v>100000</v>
      </c>
      <c r="F95" s="4" t="s">
        <v>148</v>
      </c>
      <c r="G95" s="2"/>
      <c r="H95" s="2"/>
      <c r="I95" s="1"/>
      <c r="J95" s="1"/>
      <c r="K95" s="1"/>
    </row>
    <row r="96" spans="1:11">
      <c r="A96" t="s">
        <v>106</v>
      </c>
      <c r="B96" s="3">
        <v>43461.182002314818</v>
      </c>
      <c r="C96" s="1">
        <v>16.899999999999999</v>
      </c>
      <c r="D96" s="2">
        <v>0.56999999999999995</v>
      </c>
      <c r="E96" s="5">
        <v>100000</v>
      </c>
      <c r="F96" s="4" t="s">
        <v>148</v>
      </c>
      <c r="G96" s="2"/>
      <c r="H96" s="2"/>
      <c r="I96" s="1"/>
      <c r="J96" s="1"/>
      <c r="K96" s="1"/>
    </row>
    <row r="97" spans="1:11">
      <c r="A97" t="s">
        <v>107</v>
      </c>
      <c r="B97" s="3">
        <v>43461.185486111113</v>
      </c>
      <c r="C97" s="1">
        <v>17</v>
      </c>
      <c r="D97" s="2">
        <v>0.56999999999999995</v>
      </c>
      <c r="E97" s="5">
        <v>100000</v>
      </c>
      <c r="F97" s="4" t="s">
        <v>148</v>
      </c>
      <c r="G97" s="2"/>
      <c r="H97" s="2"/>
      <c r="I97" s="1"/>
      <c r="J97" s="1"/>
      <c r="K97" s="1"/>
    </row>
    <row r="98" spans="1:11">
      <c r="A98" t="s">
        <v>108</v>
      </c>
      <c r="B98" s="3">
        <v>43461.188969907409</v>
      </c>
      <c r="C98" s="1">
        <v>17</v>
      </c>
      <c r="D98" s="2">
        <v>0.56999999999999995</v>
      </c>
      <c r="E98" s="5">
        <v>100000</v>
      </c>
      <c r="F98" s="4" t="s">
        <v>148</v>
      </c>
      <c r="G98" s="2"/>
      <c r="H98" s="2"/>
      <c r="I98" s="1"/>
      <c r="J98" s="1"/>
      <c r="K98" s="1"/>
    </row>
    <row r="99" spans="1:11">
      <c r="A99" t="s">
        <v>109</v>
      </c>
      <c r="B99" s="3">
        <v>43461.192453703705</v>
      </c>
      <c r="C99" s="1">
        <v>17</v>
      </c>
      <c r="D99" s="2">
        <v>0.56799999999999995</v>
      </c>
      <c r="E99" s="5">
        <v>100000</v>
      </c>
      <c r="F99" s="4" t="s">
        <v>148</v>
      </c>
      <c r="G99" s="2"/>
      <c r="H99" s="2"/>
      <c r="I99" s="1"/>
      <c r="J99" s="1"/>
      <c r="K99" s="1"/>
    </row>
    <row r="100" spans="1:11">
      <c r="A100" t="s">
        <v>110</v>
      </c>
      <c r="B100" s="3">
        <v>43461.195937500001</v>
      </c>
      <c r="C100" s="1">
        <v>17</v>
      </c>
      <c r="D100" s="2">
        <v>0.56499999999999995</v>
      </c>
      <c r="E100" s="5">
        <v>100000</v>
      </c>
      <c r="F100" s="4" t="s">
        <v>148</v>
      </c>
      <c r="G100" s="2"/>
      <c r="H100" s="2"/>
      <c r="I100" s="1"/>
      <c r="J100" s="1"/>
      <c r="K100" s="1"/>
    </row>
    <row r="101" spans="1:11">
      <c r="A101" t="s">
        <v>111</v>
      </c>
      <c r="B101" s="3">
        <v>43461.199421296296</v>
      </c>
      <c r="C101" s="1">
        <v>17.100000000000001</v>
      </c>
      <c r="D101" s="2">
        <v>0.56299999999999994</v>
      </c>
      <c r="E101" s="5">
        <v>100000</v>
      </c>
      <c r="F101" s="4" t="s">
        <v>148</v>
      </c>
      <c r="G101" s="2"/>
      <c r="H101" s="2"/>
      <c r="I101" s="1"/>
      <c r="J101" s="1"/>
      <c r="K101" s="1"/>
    </row>
    <row r="102" spans="1:11">
      <c r="A102" t="s">
        <v>112</v>
      </c>
      <c r="B102" s="3">
        <v>43461.202905092592</v>
      </c>
      <c r="C102" s="1">
        <v>17.2</v>
      </c>
      <c r="D102" s="2">
        <v>0.56200000000000006</v>
      </c>
      <c r="E102" s="5">
        <v>100000</v>
      </c>
      <c r="F102" s="4" t="s">
        <v>148</v>
      </c>
      <c r="G102" s="2"/>
      <c r="H102" s="2"/>
      <c r="I102" s="1"/>
      <c r="J102" s="1"/>
      <c r="K102" s="1"/>
    </row>
    <row r="103" spans="1:11">
      <c r="A103" t="s">
        <v>113</v>
      </c>
      <c r="B103" s="3">
        <v>43461.206388888888</v>
      </c>
      <c r="C103" s="1">
        <v>17.399999999999999</v>
      </c>
      <c r="D103" s="2">
        <v>0.56399999999999995</v>
      </c>
      <c r="E103" s="5">
        <v>100000</v>
      </c>
      <c r="F103" s="4" t="s">
        <v>148</v>
      </c>
      <c r="G103" s="2"/>
      <c r="H103" s="2"/>
      <c r="I103" s="1"/>
      <c r="J103" s="1"/>
      <c r="K103" s="1"/>
    </row>
    <row r="104" spans="1:11">
      <c r="A104" t="s">
        <v>114</v>
      </c>
      <c r="B104" s="3">
        <v>43461.209872685184</v>
      </c>
      <c r="C104" s="1">
        <v>17.5</v>
      </c>
      <c r="D104" s="2">
        <v>0.56200000000000006</v>
      </c>
      <c r="E104" s="5">
        <v>100000</v>
      </c>
      <c r="F104" s="4" t="s">
        <v>148</v>
      </c>
      <c r="G104" s="2"/>
      <c r="H104" s="2"/>
      <c r="I104" s="1"/>
      <c r="J104" s="1"/>
      <c r="K104" s="1"/>
    </row>
    <row r="105" spans="1:11">
      <c r="A105" t="s">
        <v>115</v>
      </c>
      <c r="B105" s="3">
        <v>43461.213356481479</v>
      </c>
      <c r="C105" s="1">
        <v>17.600000000000001</v>
      </c>
      <c r="D105" s="2">
        <v>0.56499999999999995</v>
      </c>
      <c r="E105" s="5">
        <v>100000</v>
      </c>
      <c r="F105" s="4" t="s">
        <v>148</v>
      </c>
      <c r="G105" s="2"/>
      <c r="H105" s="2"/>
      <c r="I105" s="1"/>
      <c r="J105" s="1"/>
      <c r="K105" s="1"/>
    </row>
    <row r="106" spans="1:11">
      <c r="A106" t="s">
        <v>116</v>
      </c>
      <c r="B106" s="3">
        <v>43461.216840277775</v>
      </c>
      <c r="C106" s="1">
        <v>17.600000000000001</v>
      </c>
      <c r="D106" s="2">
        <v>0.56000000000000005</v>
      </c>
      <c r="E106" s="5">
        <v>100000</v>
      </c>
      <c r="F106" s="4" t="s">
        <v>148</v>
      </c>
      <c r="G106" s="2"/>
      <c r="H106" s="2"/>
      <c r="I106" s="1"/>
      <c r="J106" s="1"/>
      <c r="K106" s="1"/>
    </row>
    <row r="107" spans="1:11">
      <c r="A107" t="s">
        <v>117</v>
      </c>
      <c r="B107" s="3">
        <v>43461.220335648148</v>
      </c>
      <c r="C107" s="1">
        <v>17.7</v>
      </c>
      <c r="D107" s="2">
        <v>0.56299999999999994</v>
      </c>
      <c r="E107" s="5">
        <v>100000</v>
      </c>
      <c r="F107" s="4" t="s">
        <v>148</v>
      </c>
      <c r="G107" s="2"/>
      <c r="H107" s="2"/>
      <c r="I107" s="1"/>
      <c r="J107" s="1"/>
      <c r="K107" s="1"/>
    </row>
    <row r="108" spans="1:11">
      <c r="A108" t="s">
        <v>118</v>
      </c>
      <c r="B108" s="3">
        <v>43461.223819444444</v>
      </c>
      <c r="C108" s="1">
        <v>17.8</v>
      </c>
      <c r="D108" s="2">
        <v>0.56499999999999995</v>
      </c>
      <c r="E108" s="5">
        <v>100000</v>
      </c>
      <c r="F108" s="4" t="s">
        <v>148</v>
      </c>
      <c r="G108" s="2"/>
      <c r="H108" s="2"/>
      <c r="I108" s="1"/>
      <c r="J108" s="1"/>
      <c r="K108" s="1"/>
    </row>
    <row r="109" spans="1:11">
      <c r="A109" t="s">
        <v>119</v>
      </c>
      <c r="B109" s="3">
        <v>43461.227303240739</v>
      </c>
      <c r="C109" s="1">
        <v>17.899999999999999</v>
      </c>
      <c r="D109" s="2">
        <v>0.56499999999999995</v>
      </c>
      <c r="E109" s="5">
        <v>100000</v>
      </c>
      <c r="F109" s="4" t="s">
        <v>148</v>
      </c>
      <c r="G109" s="2"/>
      <c r="H109" s="2"/>
      <c r="I109" s="1"/>
      <c r="J109" s="1"/>
      <c r="K109" s="1"/>
    </row>
    <row r="110" spans="1:11">
      <c r="A110" t="s">
        <v>120</v>
      </c>
      <c r="B110" s="3">
        <v>43461.230787037035</v>
      </c>
      <c r="C110" s="1">
        <v>17.899999999999999</v>
      </c>
      <c r="D110" s="2">
        <v>0.56599999999999995</v>
      </c>
      <c r="E110" s="5">
        <v>100000</v>
      </c>
      <c r="F110" s="4" t="s">
        <v>148</v>
      </c>
      <c r="G110" s="2"/>
      <c r="H110" s="2"/>
      <c r="I110" s="1"/>
      <c r="J110" s="1"/>
      <c r="K110" s="1"/>
    </row>
    <row r="111" spans="1:11">
      <c r="A111" t="s">
        <v>121</v>
      </c>
      <c r="B111" s="3">
        <v>43461.234270833331</v>
      </c>
      <c r="C111" s="1">
        <v>18</v>
      </c>
      <c r="D111" s="2">
        <v>0.56299999999999994</v>
      </c>
      <c r="E111" s="5">
        <v>100000</v>
      </c>
      <c r="F111" s="4" t="s">
        <v>148</v>
      </c>
      <c r="G111" s="2"/>
      <c r="H111" s="2"/>
      <c r="I111" s="1"/>
      <c r="J111" s="1"/>
      <c r="K111" s="1"/>
    </row>
    <row r="112" spans="1:11">
      <c r="A112" t="s">
        <v>122</v>
      </c>
      <c r="B112" s="3">
        <v>43461.237754629627</v>
      </c>
      <c r="C112" s="1">
        <v>18</v>
      </c>
      <c r="D112" s="2">
        <v>0.56100000000000005</v>
      </c>
      <c r="E112" s="5">
        <v>100000</v>
      </c>
      <c r="F112" s="4" t="s">
        <v>148</v>
      </c>
      <c r="G112" s="2"/>
      <c r="H112" s="2"/>
      <c r="I112" s="1"/>
      <c r="J112" s="1"/>
      <c r="K112" s="1"/>
    </row>
    <row r="113" spans="1:11">
      <c r="A113" t="s">
        <v>123</v>
      </c>
      <c r="B113" s="3">
        <v>43461.241238425922</v>
      </c>
      <c r="C113" s="1">
        <v>18.100000000000001</v>
      </c>
      <c r="D113" s="2">
        <v>0.55900000000000005</v>
      </c>
      <c r="E113" s="5">
        <v>100000</v>
      </c>
      <c r="F113" s="4" t="s">
        <v>148</v>
      </c>
      <c r="G113" s="2"/>
      <c r="H113" s="2"/>
      <c r="I113" s="1"/>
      <c r="J113" s="1"/>
      <c r="K113" s="1"/>
    </row>
    <row r="114" spans="1:11">
      <c r="A114" t="s">
        <v>124</v>
      </c>
      <c r="B114" s="3">
        <v>43461.244722222225</v>
      </c>
      <c r="C114" s="1">
        <v>18.100000000000001</v>
      </c>
      <c r="D114" s="2">
        <v>0.55800000000000005</v>
      </c>
      <c r="E114" s="5">
        <v>100000</v>
      </c>
      <c r="F114" s="4" t="s">
        <v>148</v>
      </c>
      <c r="G114" s="2"/>
      <c r="H114" s="2"/>
      <c r="I114" s="1"/>
      <c r="J114" s="1"/>
      <c r="K114" s="1"/>
    </row>
    <row r="115" spans="1:11">
      <c r="A115" t="s">
        <v>125</v>
      </c>
      <c r="B115" s="3">
        <v>43461.248206018521</v>
      </c>
      <c r="C115" s="1">
        <v>18.100000000000001</v>
      </c>
      <c r="D115" s="2">
        <v>0.55600000000000005</v>
      </c>
      <c r="E115" s="5">
        <v>100000</v>
      </c>
      <c r="F115" s="4" t="s">
        <v>148</v>
      </c>
      <c r="G115" s="2"/>
      <c r="H115" s="2"/>
      <c r="I115" s="1"/>
      <c r="J115" s="1"/>
      <c r="K115" s="1"/>
    </row>
    <row r="116" spans="1:11">
      <c r="A116" t="s">
        <v>126</v>
      </c>
      <c r="B116" s="3">
        <v>43461.251712962963</v>
      </c>
      <c r="C116" s="1">
        <v>18.100000000000001</v>
      </c>
      <c r="D116" s="2">
        <v>0.55500000000000005</v>
      </c>
      <c r="E116" s="5">
        <v>100000</v>
      </c>
      <c r="F116" s="4" t="s">
        <v>148</v>
      </c>
      <c r="G116" s="2"/>
      <c r="H116" s="2"/>
      <c r="I116" s="1"/>
      <c r="J116" s="1"/>
      <c r="K116" s="1"/>
    </row>
    <row r="117" spans="1:11">
      <c r="A117" t="s">
        <v>127</v>
      </c>
      <c r="B117" s="3">
        <v>43461.255196759259</v>
      </c>
      <c r="C117" s="1">
        <v>18.100000000000001</v>
      </c>
      <c r="D117" s="2">
        <v>0.55500000000000005</v>
      </c>
      <c r="E117" s="5">
        <v>100000</v>
      </c>
      <c r="F117" s="4" t="s">
        <v>148</v>
      </c>
      <c r="G117" s="2"/>
      <c r="H117" s="2"/>
      <c r="I117" s="1"/>
      <c r="J117" s="1"/>
      <c r="K117" s="1"/>
    </row>
    <row r="118" spans="1:11">
      <c r="A118" t="s">
        <v>128</v>
      </c>
      <c r="B118" s="3">
        <v>43461.258680555555</v>
      </c>
      <c r="C118" s="1">
        <v>18</v>
      </c>
      <c r="D118" s="2">
        <v>0.55600000000000005</v>
      </c>
      <c r="E118" s="5">
        <v>100000</v>
      </c>
      <c r="F118" s="4" t="s">
        <v>148</v>
      </c>
      <c r="G118" s="2"/>
      <c r="H118" s="2"/>
      <c r="I118" s="1"/>
      <c r="J118" s="1"/>
      <c r="K118" s="1"/>
    </row>
    <row r="119" spans="1:11">
      <c r="A119" t="s">
        <v>129</v>
      </c>
      <c r="B119" s="3">
        <v>43461.262175925927</v>
      </c>
      <c r="C119" s="1">
        <v>18</v>
      </c>
      <c r="D119" s="2">
        <v>0.55600000000000005</v>
      </c>
      <c r="E119" s="5">
        <v>100000</v>
      </c>
      <c r="F119" s="4" t="s">
        <v>148</v>
      </c>
      <c r="G119" s="2"/>
      <c r="H119" s="2"/>
      <c r="I119" s="1"/>
      <c r="J119" s="1"/>
      <c r="K119" s="1"/>
    </row>
    <row r="120" spans="1:11">
      <c r="A120" t="s">
        <v>130</v>
      </c>
      <c r="B120" s="3">
        <v>43461.265659722223</v>
      </c>
      <c r="C120" s="1">
        <v>18</v>
      </c>
      <c r="D120" s="2">
        <v>0.55700000000000005</v>
      </c>
      <c r="E120" s="5">
        <v>100000</v>
      </c>
      <c r="F120" s="4" t="s">
        <v>148</v>
      </c>
      <c r="G120" s="2"/>
      <c r="H120" s="2"/>
      <c r="I120" s="1"/>
      <c r="J120" s="1"/>
      <c r="K120" s="1"/>
    </row>
    <row r="121" spans="1:11">
      <c r="A121" t="s">
        <v>131</v>
      </c>
      <c r="B121" s="3">
        <v>43461.269143518519</v>
      </c>
      <c r="C121" s="1">
        <v>18</v>
      </c>
      <c r="D121" s="2">
        <v>0.55600000000000005</v>
      </c>
      <c r="E121" s="5">
        <v>100000</v>
      </c>
      <c r="F121" s="4" t="s">
        <v>148</v>
      </c>
      <c r="G121" s="2"/>
      <c r="H121" s="2"/>
      <c r="I121" s="1"/>
      <c r="J121" s="1"/>
      <c r="K121" s="1"/>
    </row>
    <row r="122" spans="1:11">
      <c r="A122" t="s">
        <v>132</v>
      </c>
      <c r="B122" s="3">
        <v>43461.272627314815</v>
      </c>
      <c r="C122" s="1">
        <v>18</v>
      </c>
      <c r="D122" s="2">
        <v>0.55500000000000005</v>
      </c>
      <c r="E122" s="5">
        <v>100000</v>
      </c>
      <c r="F122" s="4" t="s">
        <v>148</v>
      </c>
      <c r="G122" s="2"/>
      <c r="H122" s="2"/>
      <c r="I122" s="1"/>
      <c r="J122" s="1"/>
      <c r="K122" s="1"/>
    </row>
    <row r="123" spans="1:11">
      <c r="A123" t="s">
        <v>133</v>
      </c>
      <c r="B123" s="3">
        <v>43461.27611111111</v>
      </c>
      <c r="C123" s="1">
        <v>18.100000000000001</v>
      </c>
      <c r="D123" s="2">
        <v>0.55500000000000005</v>
      </c>
      <c r="E123" s="5">
        <v>100000</v>
      </c>
      <c r="F123" s="4" t="s">
        <v>148</v>
      </c>
      <c r="G123" s="2"/>
      <c r="H123" s="2"/>
      <c r="I123" s="1"/>
      <c r="J123" s="1"/>
      <c r="K123" s="1"/>
    </row>
    <row r="124" spans="1:11">
      <c r="A124" t="s">
        <v>134</v>
      </c>
      <c r="B124" s="3">
        <v>43461.279594907406</v>
      </c>
      <c r="C124" s="1">
        <v>18.100000000000001</v>
      </c>
      <c r="D124" s="2">
        <v>0.55400000000000005</v>
      </c>
      <c r="E124" s="5">
        <v>100000</v>
      </c>
      <c r="F124" s="4" t="s">
        <v>148</v>
      </c>
      <c r="G124" s="2"/>
      <c r="H124" s="2"/>
      <c r="I124" s="1"/>
      <c r="J124" s="1"/>
      <c r="K124" s="1"/>
    </row>
    <row r="125" spans="1:11">
      <c r="A125" t="s">
        <v>135</v>
      </c>
      <c r="B125" s="3">
        <v>43461.283078703702</v>
      </c>
      <c r="C125" s="1">
        <v>18.100000000000001</v>
      </c>
      <c r="D125" s="2">
        <v>0.55400000000000005</v>
      </c>
      <c r="E125" s="5">
        <v>100000</v>
      </c>
      <c r="F125" s="4" t="s">
        <v>148</v>
      </c>
      <c r="G125" s="2"/>
      <c r="H125" s="2"/>
      <c r="I125" s="1"/>
      <c r="J125" s="1"/>
      <c r="K125" s="1"/>
    </row>
    <row r="126" spans="1:11">
      <c r="A126" t="s">
        <v>136</v>
      </c>
      <c r="B126" s="3">
        <v>43461.286562499998</v>
      </c>
      <c r="C126" s="1">
        <v>18.100000000000001</v>
      </c>
      <c r="D126" s="2">
        <v>0.55200000000000005</v>
      </c>
      <c r="E126" s="5">
        <v>100000</v>
      </c>
      <c r="F126" s="4" t="s">
        <v>148</v>
      </c>
      <c r="G126" s="2"/>
      <c r="H126" s="2"/>
      <c r="I126" s="1"/>
      <c r="J126" s="1"/>
      <c r="K126" s="1"/>
    </row>
    <row r="127" spans="1:11">
      <c r="A127" t="s">
        <v>137</v>
      </c>
      <c r="B127" s="3">
        <v>43461.290046296293</v>
      </c>
      <c r="C127" s="1">
        <v>18.100000000000001</v>
      </c>
      <c r="D127" s="2">
        <v>0.55200000000000005</v>
      </c>
      <c r="E127" s="5">
        <v>100000</v>
      </c>
      <c r="F127" s="4" t="s">
        <v>148</v>
      </c>
      <c r="G127" s="2"/>
      <c r="H127" s="2"/>
      <c r="I127" s="1"/>
      <c r="J127" s="1"/>
      <c r="K127" s="1"/>
    </row>
    <row r="128" spans="1:11">
      <c r="A128" t="s">
        <v>138</v>
      </c>
      <c r="B128" s="3">
        <v>43461.293530092589</v>
      </c>
      <c r="C128" s="1">
        <v>18.100000000000001</v>
      </c>
      <c r="D128" s="2">
        <v>0.55300000000000005</v>
      </c>
      <c r="E128" s="5">
        <v>100000</v>
      </c>
      <c r="F128" s="4" t="s">
        <v>148</v>
      </c>
      <c r="G128" s="2"/>
      <c r="H128" s="2"/>
      <c r="I128" s="1"/>
      <c r="J128" s="1"/>
      <c r="K128" s="1"/>
    </row>
    <row r="129" spans="1:11">
      <c r="A129" t="s">
        <v>139</v>
      </c>
      <c r="B129" s="3">
        <v>43461.297013888892</v>
      </c>
      <c r="C129" s="1">
        <v>18.100000000000001</v>
      </c>
      <c r="D129" s="2">
        <v>0.55300000000000005</v>
      </c>
      <c r="E129" s="5">
        <v>100000</v>
      </c>
      <c r="F129" s="4" t="s">
        <v>148</v>
      </c>
      <c r="G129" s="2"/>
      <c r="H129" s="2"/>
      <c r="I129" s="1"/>
      <c r="J129" s="1"/>
      <c r="K129" s="1"/>
    </row>
    <row r="130" spans="1:11">
      <c r="A130" t="s">
        <v>140</v>
      </c>
      <c r="B130" s="3">
        <v>43461.300497685188</v>
      </c>
      <c r="C130" s="1">
        <v>18.100000000000001</v>
      </c>
      <c r="D130" s="2">
        <v>0.55200000000000005</v>
      </c>
      <c r="E130" s="5">
        <v>100000</v>
      </c>
      <c r="F130" s="4" t="s">
        <v>148</v>
      </c>
      <c r="G130" s="2"/>
      <c r="H130" s="2"/>
      <c r="I130" s="1"/>
      <c r="J130" s="1"/>
      <c r="K130" s="1"/>
    </row>
    <row r="131" spans="1:11">
      <c r="A131" t="s">
        <v>141</v>
      </c>
      <c r="B131" s="3">
        <v>43461.303981481484</v>
      </c>
      <c r="C131" s="1">
        <v>18.2</v>
      </c>
      <c r="D131" s="2">
        <v>0.55200000000000005</v>
      </c>
      <c r="E131" s="5">
        <v>100000</v>
      </c>
      <c r="F131" s="4" t="s">
        <v>148</v>
      </c>
      <c r="G131" s="2"/>
      <c r="H131" s="2"/>
      <c r="I131" s="1"/>
      <c r="J131" s="1"/>
      <c r="K131" s="1"/>
    </row>
    <row r="132" spans="1:11">
      <c r="A132" t="s">
        <v>142</v>
      </c>
      <c r="B132" s="3">
        <v>43461.30746527778</v>
      </c>
      <c r="C132" s="1">
        <v>18.2</v>
      </c>
      <c r="D132" s="2">
        <v>0.55200000000000005</v>
      </c>
      <c r="E132" s="5">
        <v>100000</v>
      </c>
      <c r="F132" s="4" t="s">
        <v>148</v>
      </c>
      <c r="G132" s="2"/>
      <c r="H132" s="2"/>
      <c r="I132" s="1"/>
      <c r="J132" s="1"/>
      <c r="K132" s="1"/>
    </row>
    <row r="133" spans="1:11">
      <c r="A133" t="s">
        <v>143</v>
      </c>
      <c r="B133" s="3">
        <v>43461.310949074075</v>
      </c>
      <c r="C133" s="1">
        <v>18.100000000000001</v>
      </c>
      <c r="D133" s="2">
        <v>0.55200000000000005</v>
      </c>
      <c r="E133" s="5">
        <v>100000</v>
      </c>
      <c r="F133" s="4" t="s">
        <v>148</v>
      </c>
      <c r="G133" s="2"/>
      <c r="H133" s="2"/>
      <c r="I133" s="1"/>
      <c r="J133" s="1"/>
      <c r="K133" s="1"/>
    </row>
  </sheetData>
  <conditionalFormatting sqref="F2:H18">
    <cfRule type="cellIs" dxfId="150" priority="1" stopIfTrue="1" operator="greaterThan">
      <formula>1</formula>
    </cfRule>
    <cfRule type="cellIs" dxfId="149" priority="2" stopIfTrue="1" operator="greaterThan">
      <formula>1</formula>
    </cfRule>
  </conditionalFormatting>
  <conditionalFormatting sqref="F2:H109">
    <cfRule type="cellIs" dxfId="148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147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46" priority="16" stopIfTrue="1" operator="greaterThan">
      <formula>1</formula>
    </cfRule>
  </conditionalFormatting>
  <conditionalFormatting sqref="F2:H1576">
    <cfRule type="cellIs" dxfId="145" priority="17" stopIfTrue="1" operator="greaterThan">
      <formula>1</formula>
    </cfRule>
  </conditionalFormatting>
  <conditionalFormatting sqref="F2:H133">
    <cfRule type="cellIs" dxfId="0" priority="18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703125" defaultRowHeight="15"/>
  <cols>
    <col min="1" max="1" width="14" style="4" customWidth="1"/>
    <col min="2" max="4" width="7" style="4" bestFit="1" customWidth="1"/>
    <col min="5" max="7" width="6.28515625" style="4" bestFit="1" customWidth="1"/>
    <col min="8" max="10" width="8.5703125" style="4" bestFit="1" customWidth="1"/>
    <col min="11" max="11" width="7" style="4" bestFit="1" customWidth="1"/>
    <col min="12" max="16384" width="11.570312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4" priority="458" stopIfTrue="1" operator="greaterThan">
      <formula>1</formula>
    </cfRule>
    <cfRule type="cellIs" dxfId="143" priority="459" stopIfTrue="1" operator="greaterThan">
      <formula>1</formula>
    </cfRule>
  </conditionalFormatting>
  <conditionalFormatting sqref="F2:H271 E1:G271">
    <cfRule type="cellIs" dxfId="142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1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40" priority="457" stopIfTrue="1" operator="greaterThan">
      <formula>1</formula>
    </cfRule>
  </conditionalFormatting>
  <conditionalFormatting sqref="F2:H285 E1:G1320">
    <cfRule type="cellIs" dxfId="139" priority="443" stopIfTrue="1" operator="greaterThan">
      <formula>1</formula>
    </cfRule>
  </conditionalFormatting>
  <conditionalFormatting sqref="E2:G18">
    <cfRule type="cellIs" dxfId="138" priority="50" stopIfTrue="1" operator="greaterThan">
      <formula>1</formula>
    </cfRule>
    <cfRule type="cellIs" dxfId="137" priority="51" stopIfTrue="1" operator="greaterThan">
      <formula>1</formula>
    </cfRule>
  </conditionalFormatting>
  <conditionalFormatting sqref="E2:G110">
    <cfRule type="cellIs" dxfId="136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35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4" priority="49" stopIfTrue="1" operator="greaterThan">
      <formula>1</formula>
    </cfRule>
  </conditionalFormatting>
  <conditionalFormatting sqref="E2:G1576">
    <cfRule type="cellIs" dxfId="133" priority="35" stopIfTrue="1" operator="greaterThan">
      <formula>1</formula>
    </cfRule>
  </conditionalFormatting>
  <conditionalFormatting sqref="E2:G18">
    <cfRule type="cellIs" dxfId="132" priority="33" stopIfTrue="1" operator="greaterThan">
      <formula>1</formula>
    </cfRule>
    <cfRule type="cellIs" dxfId="131" priority="34" stopIfTrue="1" operator="greaterThan">
      <formula>1</formula>
    </cfRule>
  </conditionalFormatting>
  <conditionalFormatting sqref="E2:G109">
    <cfRule type="cellIs" dxfId="130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29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28" priority="32" stopIfTrue="1" operator="greaterThan">
      <formula>1</formula>
    </cfRule>
  </conditionalFormatting>
  <conditionalFormatting sqref="E2:G1576">
    <cfRule type="cellIs" dxfId="127" priority="18" stopIfTrue="1" operator="greaterThan">
      <formula>1</formula>
    </cfRule>
  </conditionalFormatting>
  <conditionalFormatting sqref="E2:G18">
    <cfRule type="cellIs" dxfId="126" priority="16" stopIfTrue="1" operator="greaterThan">
      <formula>1</formula>
    </cfRule>
    <cfRule type="cellIs" dxfId="125" priority="17" stopIfTrue="1" operator="greaterThan">
      <formula>1</formula>
    </cfRule>
  </conditionalFormatting>
  <conditionalFormatting sqref="E2:G109">
    <cfRule type="cellIs" dxfId="124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3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22" priority="15" stopIfTrue="1" operator="greaterThan">
      <formula>1</formula>
    </cfRule>
  </conditionalFormatting>
  <conditionalFormatting sqref="E2:G1576">
    <cfRule type="cellIs" dxfId="121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8515625" defaultRowHeight="15"/>
  <cols>
    <col min="2" max="4" width="7" bestFit="1" customWidth="1"/>
    <col min="5" max="7" width="6.28515625" bestFit="1" customWidth="1"/>
    <col min="8" max="10" width="8.570312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20" priority="339" stopIfTrue="1" operator="greaterThan">
      <formula>1</formula>
    </cfRule>
    <cfRule type="cellIs" dxfId="119" priority="340" stopIfTrue="1" operator="greaterThan">
      <formula>1</formula>
    </cfRule>
  </conditionalFormatting>
  <conditionalFormatting sqref="E2:G1543">
    <cfRule type="cellIs" dxfId="118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17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16" priority="338" stopIfTrue="1" operator="greaterThan">
      <formula>1</formula>
    </cfRule>
  </conditionalFormatting>
  <conditionalFormatting sqref="E2:G1576">
    <cfRule type="cellIs" dxfId="115" priority="324" stopIfTrue="1" operator="greaterThan">
      <formula>1</formula>
    </cfRule>
  </conditionalFormatting>
  <conditionalFormatting sqref="E2:G207">
    <cfRule type="cellIs" dxfId="114" priority="322" stopIfTrue="1" operator="greaterThan">
      <formula>1</formula>
    </cfRule>
    <cfRule type="cellIs" dxfId="113" priority="323" stopIfTrue="1" operator="greaterThan">
      <formula>1</formula>
    </cfRule>
  </conditionalFormatting>
  <conditionalFormatting sqref="E2:G1543">
    <cfRule type="cellIs" dxfId="112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1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10" priority="321" stopIfTrue="1" operator="greaterThan">
      <formula>1</formula>
    </cfRule>
  </conditionalFormatting>
  <conditionalFormatting sqref="E2:G1576">
    <cfRule type="cellIs" dxfId="109" priority="307" stopIfTrue="1" operator="greaterThan">
      <formula>1</formula>
    </cfRule>
  </conditionalFormatting>
  <conditionalFormatting sqref="E2:G207">
    <cfRule type="cellIs" dxfId="108" priority="305" stopIfTrue="1" operator="greaterThan">
      <formula>1</formula>
    </cfRule>
    <cfRule type="cellIs" dxfId="107" priority="306" stopIfTrue="1" operator="greaterThan">
      <formula>1</formula>
    </cfRule>
  </conditionalFormatting>
  <conditionalFormatting sqref="E2:G1543">
    <cfRule type="cellIs" dxfId="106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05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4" priority="304" stopIfTrue="1" operator="greaterThan">
      <formula>1</formula>
    </cfRule>
  </conditionalFormatting>
  <conditionalFormatting sqref="E2:G1576">
    <cfRule type="cellIs" dxfId="103" priority="290" stopIfTrue="1" operator="greaterThan">
      <formula>1</formula>
    </cfRule>
  </conditionalFormatting>
  <conditionalFormatting sqref="E2:G207">
    <cfRule type="cellIs" dxfId="102" priority="288" stopIfTrue="1" operator="greaterThan">
      <formula>1</formula>
    </cfRule>
    <cfRule type="cellIs" dxfId="101" priority="289" stopIfTrue="1" operator="greaterThan">
      <formula>1</formula>
    </cfRule>
  </conditionalFormatting>
  <conditionalFormatting sqref="E2:G1543">
    <cfRule type="cellIs" dxfId="100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99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98" priority="287" stopIfTrue="1" operator="greaterThan">
      <formula>1</formula>
    </cfRule>
  </conditionalFormatting>
  <conditionalFormatting sqref="E2:G1576">
    <cfRule type="cellIs" dxfId="97" priority="273" stopIfTrue="1" operator="greaterThan">
      <formula>1</formula>
    </cfRule>
  </conditionalFormatting>
  <conditionalFormatting sqref="E2:G157">
    <cfRule type="cellIs" dxfId="96" priority="271" stopIfTrue="1" operator="greaterThan">
      <formula>1</formula>
    </cfRule>
    <cfRule type="cellIs" dxfId="95" priority="272" stopIfTrue="1" operator="greaterThan">
      <formula>1</formula>
    </cfRule>
  </conditionalFormatting>
  <conditionalFormatting sqref="E2:G1198">
    <cfRule type="cellIs" dxfId="94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3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2" priority="270" stopIfTrue="1" operator="greaterThan">
      <formula>1</formula>
    </cfRule>
  </conditionalFormatting>
  <conditionalFormatting sqref="E2:G1231">
    <cfRule type="cellIs" dxfId="91" priority="256" stopIfTrue="1" operator="greaterThan">
      <formula>1</formula>
    </cfRule>
  </conditionalFormatting>
  <conditionalFormatting sqref="E2:G44">
    <cfRule type="cellIs" dxfId="90" priority="254" stopIfTrue="1" operator="greaterThan">
      <formula>1</formula>
    </cfRule>
    <cfRule type="cellIs" dxfId="89" priority="255" stopIfTrue="1" operator="greaterThan">
      <formula>1</formula>
    </cfRule>
  </conditionalFormatting>
  <conditionalFormatting sqref="E2:G336">
    <cfRule type="cellIs" dxfId="88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87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86" priority="253" stopIfTrue="1" operator="greaterThan">
      <formula>1</formula>
    </cfRule>
  </conditionalFormatting>
  <conditionalFormatting sqref="E2:G1576">
    <cfRule type="cellIs" dxfId="85" priority="239" stopIfTrue="1" operator="greaterThan">
      <formula>1</formula>
    </cfRule>
  </conditionalFormatting>
  <conditionalFormatting sqref="E2:G44">
    <cfRule type="cellIs" dxfId="84" priority="237" stopIfTrue="1" operator="greaterThan">
      <formula>1</formula>
    </cfRule>
    <cfRule type="cellIs" dxfId="83" priority="238" stopIfTrue="1" operator="greaterThan">
      <formula>1</formula>
    </cfRule>
  </conditionalFormatting>
  <conditionalFormatting sqref="E2:G336">
    <cfRule type="cellIs" dxfId="82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1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80" priority="236" stopIfTrue="1" operator="greaterThan">
      <formula>1</formula>
    </cfRule>
  </conditionalFormatting>
  <conditionalFormatting sqref="E2:G1576">
    <cfRule type="cellIs" dxfId="79" priority="222" stopIfTrue="1" operator="greaterThan">
      <formula>1</formula>
    </cfRule>
  </conditionalFormatting>
  <conditionalFormatting sqref="E2:G18">
    <cfRule type="cellIs" dxfId="78" priority="220" stopIfTrue="1" operator="greaterThan">
      <formula>1</formula>
    </cfRule>
    <cfRule type="cellIs" dxfId="77" priority="221" stopIfTrue="1" operator="greaterThan">
      <formula>1</formula>
    </cfRule>
  </conditionalFormatting>
  <conditionalFormatting sqref="E2:G110">
    <cfRule type="cellIs" dxfId="76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75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4" priority="219" stopIfTrue="1" operator="greaterThan">
      <formula>1</formula>
    </cfRule>
  </conditionalFormatting>
  <conditionalFormatting sqref="E2:G1576">
    <cfRule type="cellIs" dxfId="73" priority="205" stopIfTrue="1" operator="greaterThan">
      <formula>1</formula>
    </cfRule>
  </conditionalFormatting>
  <conditionalFormatting sqref="E2:G18">
    <cfRule type="cellIs" dxfId="72" priority="203" stopIfTrue="1" operator="greaterThan">
      <formula>1</formula>
    </cfRule>
    <cfRule type="cellIs" dxfId="71" priority="204" stopIfTrue="1" operator="greaterThan">
      <formula>1</formula>
    </cfRule>
  </conditionalFormatting>
  <conditionalFormatting sqref="E2:G110">
    <cfRule type="cellIs" dxfId="70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69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68" priority="202" stopIfTrue="1" operator="greaterThan">
      <formula>1</formula>
    </cfRule>
  </conditionalFormatting>
  <conditionalFormatting sqref="E2:G1576">
    <cfRule type="cellIs" dxfId="67" priority="188" stopIfTrue="1" operator="greaterThan">
      <formula>1</formula>
    </cfRule>
  </conditionalFormatting>
  <conditionalFormatting sqref="E2:G18">
    <cfRule type="cellIs" dxfId="66" priority="186" stopIfTrue="1" operator="greaterThan">
      <formula>1</formula>
    </cfRule>
    <cfRule type="cellIs" dxfId="65" priority="187" stopIfTrue="1" operator="greaterThan">
      <formula>1</formula>
    </cfRule>
  </conditionalFormatting>
  <conditionalFormatting sqref="E2:G110">
    <cfRule type="cellIs" dxfId="64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3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2" priority="185" stopIfTrue="1" operator="greaterThan">
      <formula>1</formula>
    </cfRule>
  </conditionalFormatting>
  <conditionalFormatting sqref="E2:G1576">
    <cfRule type="cellIs" dxfId="61" priority="171" stopIfTrue="1" operator="greaterThan">
      <formula>1</formula>
    </cfRule>
  </conditionalFormatting>
  <conditionalFormatting sqref="E2:G18">
    <cfRule type="cellIs" dxfId="60" priority="169" stopIfTrue="1" operator="greaterThan">
      <formula>1</formula>
    </cfRule>
    <cfRule type="cellIs" dxfId="59" priority="170" stopIfTrue="1" operator="greaterThan">
      <formula>1</formula>
    </cfRule>
  </conditionalFormatting>
  <conditionalFormatting sqref="E2:G110">
    <cfRule type="cellIs" dxfId="58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57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56" priority="168" stopIfTrue="1" operator="greaterThan">
      <formula>1</formula>
    </cfRule>
  </conditionalFormatting>
  <conditionalFormatting sqref="E2:G1576">
    <cfRule type="cellIs" dxfId="55" priority="154" stopIfTrue="1" operator="greaterThan">
      <formula>1</formula>
    </cfRule>
  </conditionalFormatting>
  <conditionalFormatting sqref="E2:G18">
    <cfRule type="cellIs" dxfId="54" priority="152" stopIfTrue="1" operator="greaterThan">
      <formula>1</formula>
    </cfRule>
    <cfRule type="cellIs" dxfId="53" priority="153" stopIfTrue="1" operator="greaterThan">
      <formula>1</formula>
    </cfRule>
  </conditionalFormatting>
  <conditionalFormatting sqref="E2:G110">
    <cfRule type="cellIs" dxfId="52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1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50" priority="151" stopIfTrue="1" operator="greaterThan">
      <formula>1</formula>
    </cfRule>
  </conditionalFormatting>
  <conditionalFormatting sqref="E2:G1576">
    <cfRule type="cellIs" dxfId="49" priority="137" stopIfTrue="1" operator="greaterThan">
      <formula>1</formula>
    </cfRule>
  </conditionalFormatting>
  <conditionalFormatting sqref="E2:G18">
    <cfRule type="cellIs" dxfId="48" priority="135" stopIfTrue="1" operator="greaterThan">
      <formula>1</formula>
    </cfRule>
    <cfRule type="cellIs" dxfId="47" priority="136" stopIfTrue="1" operator="greaterThan">
      <formula>1</formula>
    </cfRule>
  </conditionalFormatting>
  <conditionalFormatting sqref="E2:G110">
    <cfRule type="cellIs" dxfId="46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45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4" priority="134" stopIfTrue="1" operator="greaterThan">
      <formula>1</formula>
    </cfRule>
  </conditionalFormatting>
  <conditionalFormatting sqref="E2:G1576">
    <cfRule type="cellIs" dxfId="43" priority="120" stopIfTrue="1" operator="greaterThan">
      <formula>1</formula>
    </cfRule>
  </conditionalFormatting>
  <conditionalFormatting sqref="E2:G18">
    <cfRule type="cellIs" dxfId="42" priority="118" stopIfTrue="1" operator="greaterThan">
      <formula>1</formula>
    </cfRule>
    <cfRule type="cellIs" dxfId="41" priority="119" stopIfTrue="1" operator="greaterThan">
      <formula>1</formula>
    </cfRule>
  </conditionalFormatting>
  <conditionalFormatting sqref="E2:G110">
    <cfRule type="cellIs" dxfId="40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39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38" priority="117" stopIfTrue="1" operator="greaterThan">
      <formula>1</formula>
    </cfRule>
  </conditionalFormatting>
  <conditionalFormatting sqref="E2:G1576">
    <cfRule type="cellIs" dxfId="37" priority="103" stopIfTrue="1" operator="greaterThan">
      <formula>1</formula>
    </cfRule>
  </conditionalFormatting>
  <conditionalFormatting sqref="E2:G18">
    <cfRule type="cellIs" dxfId="36" priority="101" stopIfTrue="1" operator="greaterThan">
      <formula>1</formula>
    </cfRule>
    <cfRule type="cellIs" dxfId="35" priority="102" stopIfTrue="1" operator="greaterThan">
      <formula>1</formula>
    </cfRule>
  </conditionalFormatting>
  <conditionalFormatting sqref="E2:G110">
    <cfRule type="cellIs" dxfId="34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3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2" priority="100" stopIfTrue="1" operator="greaterThan">
      <formula>1</formula>
    </cfRule>
  </conditionalFormatting>
  <conditionalFormatting sqref="E2:G1576">
    <cfRule type="cellIs" dxfId="31" priority="86" stopIfTrue="1" operator="greaterThan">
      <formula>1</formula>
    </cfRule>
  </conditionalFormatting>
  <conditionalFormatting sqref="E2:G18">
    <cfRule type="cellIs" dxfId="30" priority="84" stopIfTrue="1" operator="greaterThan">
      <formula>1</formula>
    </cfRule>
    <cfRule type="cellIs" dxfId="29" priority="85" stopIfTrue="1" operator="greaterThan">
      <formula>1</formula>
    </cfRule>
  </conditionalFormatting>
  <conditionalFormatting sqref="E2:G110">
    <cfRule type="cellIs" dxfId="28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27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26" priority="83" stopIfTrue="1" operator="greaterThan">
      <formula>1</formula>
    </cfRule>
  </conditionalFormatting>
  <conditionalFormatting sqref="E2:G1576">
    <cfRule type="cellIs" dxfId="25" priority="69" stopIfTrue="1" operator="greaterThan">
      <formula>1</formula>
    </cfRule>
  </conditionalFormatting>
  <conditionalFormatting sqref="E2:G18">
    <cfRule type="cellIs" dxfId="24" priority="67" stopIfTrue="1" operator="greaterThan">
      <formula>1</formula>
    </cfRule>
    <cfRule type="cellIs" dxfId="23" priority="68" stopIfTrue="1" operator="greaterThan">
      <formula>1</formula>
    </cfRule>
  </conditionalFormatting>
  <conditionalFormatting sqref="E2:G110">
    <cfRule type="cellIs" dxfId="22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1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20" priority="66" stopIfTrue="1" operator="greaterThan">
      <formula>1</formula>
    </cfRule>
  </conditionalFormatting>
  <conditionalFormatting sqref="E2:G1576">
    <cfRule type="cellIs" dxfId="19" priority="52" stopIfTrue="1" operator="greaterThan">
      <formula>1</formula>
    </cfRule>
  </conditionalFormatting>
  <conditionalFormatting sqref="E2:G18">
    <cfRule type="cellIs" dxfId="18" priority="50" stopIfTrue="1" operator="greaterThan">
      <formula>1</formula>
    </cfRule>
    <cfRule type="cellIs" dxfId="17" priority="51" stopIfTrue="1" operator="greaterThan">
      <formula>1</formula>
    </cfRule>
  </conditionalFormatting>
  <conditionalFormatting sqref="E2:G110">
    <cfRule type="cellIs" dxfId="16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5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4" priority="49" stopIfTrue="1" operator="greaterThan">
      <formula>1</formula>
    </cfRule>
  </conditionalFormatting>
  <conditionalFormatting sqref="E2:G1576">
    <cfRule type="cellIs" dxfId="13" priority="35" stopIfTrue="1" operator="greaterThan">
      <formula>1</formula>
    </cfRule>
  </conditionalFormatting>
  <conditionalFormatting sqref="E2:G18">
    <cfRule type="cellIs" dxfId="12" priority="33" stopIfTrue="1" operator="greaterThan">
      <formula>1</formula>
    </cfRule>
    <cfRule type="cellIs" dxfId="11" priority="34" stopIfTrue="1" operator="greaterThan">
      <formula>1</formula>
    </cfRule>
  </conditionalFormatting>
  <conditionalFormatting sqref="E2:G109">
    <cfRule type="cellIs" dxfId="10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9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8" priority="32" stopIfTrue="1" operator="greaterThan">
      <formula>1</formula>
    </cfRule>
  </conditionalFormatting>
  <conditionalFormatting sqref="E2:G1576">
    <cfRule type="cellIs" dxfId="7" priority="18" stopIfTrue="1" operator="greaterThan">
      <formula>1</formula>
    </cfRule>
  </conditionalFormatting>
  <conditionalFormatting sqref="E2:G18">
    <cfRule type="cellIs" dxfId="6" priority="16" stopIfTrue="1" operator="greaterThan">
      <formula>1</formula>
    </cfRule>
    <cfRule type="cellIs" dxfId="5" priority="17" stopIfTrue="1" operator="greaterThan">
      <formula>1</formula>
    </cfRule>
  </conditionalFormatting>
  <conditionalFormatting sqref="E2:G109">
    <cfRule type="cellIs" dxfId="4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3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2" priority="15" stopIfTrue="1" operator="greaterThan">
      <formula>1</formula>
    </cfRule>
  </conditionalFormatting>
  <conditionalFormatting sqref="E2:G1576">
    <cfRule type="cellIs" dxfId="1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</cp:lastModifiedBy>
  <dcterms:created xsi:type="dcterms:W3CDTF">2018-09-04T11:52:28Z</dcterms:created>
  <dcterms:modified xsi:type="dcterms:W3CDTF">2018-12-27T12:10:34Z</dcterms:modified>
</cp:coreProperties>
</file>