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O43" i="1"/>
  <c r="O42"/>
  <c r="H418"/>
  <c r="H417"/>
  <c r="G418"/>
  <c r="G41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3"/>
  <c r="E2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" type="6" refreshedVersion="0" background="1">
    <textPr prompt="0" sourceFile="M:\Misc\Desktop\TEST_3 Logs\test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<sst xmlns="http://schemas.openxmlformats.org/spreadsheetml/2006/main" count="37" uniqueCount="22">
  <si>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</si>
  <si>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</si>
  <si>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</si>
  <si>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</si>
  <si>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</si>
  <si>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</si>
  <si>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</si>
  <si>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</si>
  <si>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</si>
  <si>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</si>
  <si>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</si>
  <si>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</si>
  <si>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</si>
  <si>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</si>
  <si>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OutdoorTemp_0</t>
  </si>
  <si>
    <t xml:space="preserve"> Light_0</t>
  </si>
  <si>
    <t>Light</t>
  </si>
  <si>
    <t>first half</t>
  </si>
  <si>
    <t>out</t>
  </si>
  <si>
    <t>dht</t>
  </si>
  <si>
    <t>second half</t>
  </si>
  <si>
    <t>until 3:11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</si>
</sst>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2" fontId="0" fillId="0" borderId="0" xfId="0" applyNumberFormat="1"/>
    <xf numFmtId="2" fontId="0" fillId="2" borderId="1" xfId="0" applyNumberFormat="1" applyFill="1" applyBorder="1"/>
  </cellXfs>
  <cellStyles count="1">
    <cellStyle name="Standard" xfId="0" builtinId="0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Tabelle1!$A$2:$A$887</c:f>
              <c:numCache>
                <c:formatCode>dd\.mm\.yy\ \ \ hh:mm;@</c:formatCode>
                <c:ptCount val="886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  <c:pt idx="38">
                  <c:v>43471.797777777778</c:v>
                </c:pt>
                <c:pt idx="39">
                  <c:v>43471.798657407409</c:v>
                </c:pt>
                <c:pt idx="40">
                  <c:v>43471.79954861111</c:v>
                </c:pt>
                <c:pt idx="41">
                  <c:v>43471.800428240742</c:v>
                </c:pt>
                <c:pt idx="42">
                  <c:v>43471.801307870373</c:v>
                </c:pt>
                <c:pt idx="43">
                  <c:v>43471.802222222221</c:v>
                </c:pt>
                <c:pt idx="44">
                  <c:v>43471.803101851852</c:v>
                </c:pt>
                <c:pt idx="45">
                  <c:v>43471.803993055553</c:v>
                </c:pt>
                <c:pt idx="46">
                  <c:v>43471.804872685185</c:v>
                </c:pt>
                <c:pt idx="47">
                  <c:v>43471.805752314816</c:v>
                </c:pt>
                <c:pt idx="48">
                  <c:v>43471.806631944448</c:v>
                </c:pt>
                <c:pt idx="49">
                  <c:v>43471.807523148149</c:v>
                </c:pt>
                <c:pt idx="50">
                  <c:v>43471.80840277778</c:v>
                </c:pt>
                <c:pt idx="51">
                  <c:v>43471.809282407405</c:v>
                </c:pt>
                <c:pt idx="52">
                  <c:v>43471.810196759259</c:v>
                </c:pt>
                <c:pt idx="53">
                  <c:v>43471.811076388891</c:v>
                </c:pt>
                <c:pt idx="54">
                  <c:v>43471.811967592592</c:v>
                </c:pt>
                <c:pt idx="55">
                  <c:v>43471.812847222223</c:v>
                </c:pt>
                <c:pt idx="56">
                  <c:v>43471.813726851855</c:v>
                </c:pt>
                <c:pt idx="57">
                  <c:v>43471.814618055556</c:v>
                </c:pt>
                <c:pt idx="58">
                  <c:v>43471.815497685187</c:v>
                </c:pt>
                <c:pt idx="59">
                  <c:v>43471.816377314812</c:v>
                </c:pt>
                <c:pt idx="60">
                  <c:v>43471.817256944443</c:v>
                </c:pt>
                <c:pt idx="61">
                  <c:v>43471.818148148152</c:v>
                </c:pt>
                <c:pt idx="62">
                  <c:v>43471.819027777776</c:v>
                </c:pt>
                <c:pt idx="63">
                  <c:v>43471.819907407407</c:v>
                </c:pt>
                <c:pt idx="64">
                  <c:v>43471.820787037039</c:v>
                </c:pt>
                <c:pt idx="65">
                  <c:v>43471.82167824074</c:v>
                </c:pt>
                <c:pt idx="66">
                  <c:v>43471.822557870371</c:v>
                </c:pt>
                <c:pt idx="67">
                  <c:v>43471.823437500003</c:v>
                </c:pt>
                <c:pt idx="68">
                  <c:v>43471.824328703704</c:v>
                </c:pt>
                <c:pt idx="69">
                  <c:v>43471.825208333335</c:v>
                </c:pt>
                <c:pt idx="70">
                  <c:v>43471.82608796296</c:v>
                </c:pt>
                <c:pt idx="71">
                  <c:v>43471.826967592591</c:v>
                </c:pt>
                <c:pt idx="72">
                  <c:v>43471.827847222223</c:v>
                </c:pt>
                <c:pt idx="73">
                  <c:v>43471.828738425924</c:v>
                </c:pt>
                <c:pt idx="74">
                  <c:v>43471.829618055555</c:v>
                </c:pt>
                <c:pt idx="75">
                  <c:v>43471.830497685187</c:v>
                </c:pt>
                <c:pt idx="76">
                  <c:v>43471.831388888888</c:v>
                </c:pt>
                <c:pt idx="77">
                  <c:v>43471.832268518519</c:v>
                </c:pt>
                <c:pt idx="78">
                  <c:v>43471.83320601852</c:v>
                </c:pt>
                <c:pt idx="79">
                  <c:v>43471.834097222221</c:v>
                </c:pt>
                <c:pt idx="80">
                  <c:v>43471.834976851853</c:v>
                </c:pt>
                <c:pt idx="81">
                  <c:v>43471.835856481484</c:v>
                </c:pt>
                <c:pt idx="82">
                  <c:v>43471.836736111109</c:v>
                </c:pt>
                <c:pt idx="83">
                  <c:v>43471.837627314817</c:v>
                </c:pt>
                <c:pt idx="84">
                  <c:v>43471.838506944441</c:v>
                </c:pt>
                <c:pt idx="85">
                  <c:v>43471.839386574073</c:v>
                </c:pt>
                <c:pt idx="86">
                  <c:v>43471.840277777781</c:v>
                </c:pt>
                <c:pt idx="87">
                  <c:v>43471.841157407405</c:v>
                </c:pt>
                <c:pt idx="88">
                  <c:v>43471.842037037037</c:v>
                </c:pt>
                <c:pt idx="89">
                  <c:v>43471.842916666668</c:v>
                </c:pt>
                <c:pt idx="90">
                  <c:v>43471.843807870369</c:v>
                </c:pt>
                <c:pt idx="91">
                  <c:v>43471.844687500001</c:v>
                </c:pt>
                <c:pt idx="92">
                  <c:v>43471.845567129632</c:v>
                </c:pt>
                <c:pt idx="93">
                  <c:v>43471.84648148148</c:v>
                </c:pt>
                <c:pt idx="94">
                  <c:v>43471.847361111111</c:v>
                </c:pt>
                <c:pt idx="95">
                  <c:v>43471.848275462966</c:v>
                </c:pt>
                <c:pt idx="96">
                  <c:v>43471.84915509259</c:v>
                </c:pt>
                <c:pt idx="97">
                  <c:v>43471.850046296298</c:v>
                </c:pt>
                <c:pt idx="98">
                  <c:v>43471.850925925923</c:v>
                </c:pt>
                <c:pt idx="99">
                  <c:v>43471.851840277777</c:v>
                </c:pt>
                <c:pt idx="100">
                  <c:v>43471.852743055555</c:v>
                </c:pt>
                <c:pt idx="101">
                  <c:v>43471.853634259256</c:v>
                </c:pt>
                <c:pt idx="102">
                  <c:v>43471.854513888888</c:v>
                </c:pt>
                <c:pt idx="103">
                  <c:v>43471.855393518519</c:v>
                </c:pt>
                <c:pt idx="104">
                  <c:v>43471.85628472222</c:v>
                </c:pt>
                <c:pt idx="105">
                  <c:v>43471.857222222221</c:v>
                </c:pt>
                <c:pt idx="106">
                  <c:v>43471.858101851853</c:v>
                </c:pt>
                <c:pt idx="107">
                  <c:v>43471.858981481484</c:v>
                </c:pt>
                <c:pt idx="108">
                  <c:v>43471.859872685185</c:v>
                </c:pt>
                <c:pt idx="109">
                  <c:v>43471.860752314817</c:v>
                </c:pt>
                <c:pt idx="110">
                  <c:v>43471.861631944441</c:v>
                </c:pt>
                <c:pt idx="111">
                  <c:v>43471.862523148149</c:v>
                </c:pt>
                <c:pt idx="112">
                  <c:v>43471.863402777781</c:v>
                </c:pt>
                <c:pt idx="113">
                  <c:v>43471.864282407405</c:v>
                </c:pt>
                <c:pt idx="114">
                  <c:v>43471.865162037036</c:v>
                </c:pt>
                <c:pt idx="115">
                  <c:v>43471.866053240738</c:v>
                </c:pt>
                <c:pt idx="116">
                  <c:v>43471.866932870369</c:v>
                </c:pt>
                <c:pt idx="117">
                  <c:v>43471.867812500001</c:v>
                </c:pt>
                <c:pt idx="118">
                  <c:v>43471.868692129632</c:v>
                </c:pt>
                <c:pt idx="119">
                  <c:v>43471.869583333333</c:v>
                </c:pt>
                <c:pt idx="120">
                  <c:v>43471.870462962965</c:v>
                </c:pt>
                <c:pt idx="121">
                  <c:v>43471.871400462966</c:v>
                </c:pt>
                <c:pt idx="122">
                  <c:v>43471.872314814813</c:v>
                </c:pt>
                <c:pt idx="123">
                  <c:v>43471.873194444444</c:v>
                </c:pt>
                <c:pt idx="124">
                  <c:v>43471.874085648145</c:v>
                </c:pt>
                <c:pt idx="125">
                  <c:v>43471.874965277777</c:v>
                </c:pt>
                <c:pt idx="126">
                  <c:v>43471.875844907408</c:v>
                </c:pt>
                <c:pt idx="127">
                  <c:v>43471.876759259256</c:v>
                </c:pt>
                <c:pt idx="128">
                  <c:v>43471.877638888887</c:v>
                </c:pt>
                <c:pt idx="129">
                  <c:v>43471.878530092596</c:v>
                </c:pt>
                <c:pt idx="130">
                  <c:v>43471.87940972222</c:v>
                </c:pt>
                <c:pt idx="131">
                  <c:v>43471.880324074074</c:v>
                </c:pt>
                <c:pt idx="132">
                  <c:v>43471.881203703706</c:v>
                </c:pt>
                <c:pt idx="133">
                  <c:v>43471.88208333333</c:v>
                </c:pt>
                <c:pt idx="134">
                  <c:v>43471.882997685185</c:v>
                </c:pt>
                <c:pt idx="135">
                  <c:v>43471.883888888886</c:v>
                </c:pt>
                <c:pt idx="136">
                  <c:v>43471.884768518517</c:v>
                </c:pt>
                <c:pt idx="137">
                  <c:v>43471.885648148149</c:v>
                </c:pt>
                <c:pt idx="138">
                  <c:v>43471.88652777778</c:v>
                </c:pt>
                <c:pt idx="139">
                  <c:v>43471.887418981481</c:v>
                </c:pt>
                <c:pt idx="140">
                  <c:v>43471.888298611113</c:v>
                </c:pt>
                <c:pt idx="141">
                  <c:v>43471.889178240737</c:v>
                </c:pt>
                <c:pt idx="142">
                  <c:v>43471.890057870369</c:v>
                </c:pt>
                <c:pt idx="143">
                  <c:v>43471.890949074077</c:v>
                </c:pt>
                <c:pt idx="144">
                  <c:v>43471.891828703701</c:v>
                </c:pt>
                <c:pt idx="145">
                  <c:v>43471.892708333333</c:v>
                </c:pt>
                <c:pt idx="146">
                  <c:v>43471.893622685187</c:v>
                </c:pt>
                <c:pt idx="147">
                  <c:v>43471.894513888888</c:v>
                </c:pt>
                <c:pt idx="148">
                  <c:v>43471.89539351852</c:v>
                </c:pt>
                <c:pt idx="149">
                  <c:v>43471.896273148152</c:v>
                </c:pt>
                <c:pt idx="150">
                  <c:v>43471.897152777776</c:v>
                </c:pt>
                <c:pt idx="151">
                  <c:v>43471.898043981484</c:v>
                </c:pt>
                <c:pt idx="152">
                  <c:v>43471.898923611108</c:v>
                </c:pt>
                <c:pt idx="153">
                  <c:v>43471.89980324074</c:v>
                </c:pt>
                <c:pt idx="154">
                  <c:v>43471.900694444441</c:v>
                </c:pt>
                <c:pt idx="155">
                  <c:v>43471.901574074072</c:v>
                </c:pt>
                <c:pt idx="156">
                  <c:v>43471.902453703704</c:v>
                </c:pt>
                <c:pt idx="157">
                  <c:v>43471.903333333335</c:v>
                </c:pt>
                <c:pt idx="158">
                  <c:v>43471.904247685183</c:v>
                </c:pt>
                <c:pt idx="159">
                  <c:v>43471.905127314814</c:v>
                </c:pt>
                <c:pt idx="160">
                  <c:v>43471.906018518515</c:v>
                </c:pt>
                <c:pt idx="161">
                  <c:v>43471.906898148147</c:v>
                </c:pt>
                <c:pt idx="162">
                  <c:v>43471.907777777778</c:v>
                </c:pt>
                <c:pt idx="163">
                  <c:v>43471.908668981479</c:v>
                </c:pt>
                <c:pt idx="164">
                  <c:v>43471.909548611111</c:v>
                </c:pt>
                <c:pt idx="165">
                  <c:v>43471.910428240742</c:v>
                </c:pt>
                <c:pt idx="166">
                  <c:v>43471.911319444444</c:v>
                </c:pt>
                <c:pt idx="167">
                  <c:v>43471.912199074075</c:v>
                </c:pt>
                <c:pt idx="168">
                  <c:v>43471.913078703707</c:v>
                </c:pt>
                <c:pt idx="169">
                  <c:v>43471.913958333331</c:v>
                </c:pt>
                <c:pt idx="170">
                  <c:v>43471.914849537039</c:v>
                </c:pt>
                <c:pt idx="171">
                  <c:v>43471.915729166663</c:v>
                </c:pt>
                <c:pt idx="172">
                  <c:v>43471.916608796295</c:v>
                </c:pt>
                <c:pt idx="173">
                  <c:v>43471.917500000003</c:v>
                </c:pt>
                <c:pt idx="174">
                  <c:v>43471.918379629627</c:v>
                </c:pt>
                <c:pt idx="175">
                  <c:v>43471.919259259259</c:v>
                </c:pt>
                <c:pt idx="176">
                  <c:v>43471.920138888891</c:v>
                </c:pt>
                <c:pt idx="177">
                  <c:v>43471.921030092592</c:v>
                </c:pt>
                <c:pt idx="178">
                  <c:v>43471.921909722223</c:v>
                </c:pt>
                <c:pt idx="179">
                  <c:v>43471.922789351855</c:v>
                </c:pt>
                <c:pt idx="180">
                  <c:v>43471.923668981479</c:v>
                </c:pt>
                <c:pt idx="181">
                  <c:v>43471.924583333333</c:v>
                </c:pt>
                <c:pt idx="182">
                  <c:v>43471.925474537034</c:v>
                </c:pt>
                <c:pt idx="183">
                  <c:v>43471.926377314812</c:v>
                </c:pt>
                <c:pt idx="184">
                  <c:v>43471.927291666667</c:v>
                </c:pt>
                <c:pt idx="185">
                  <c:v>43471.928171296298</c:v>
                </c:pt>
                <c:pt idx="186">
                  <c:v>43471.929120370369</c:v>
                </c:pt>
                <c:pt idx="187">
                  <c:v>43471.93</c:v>
                </c:pt>
                <c:pt idx="188">
                  <c:v>43471.930879629632</c:v>
                </c:pt>
                <c:pt idx="189">
                  <c:v>43471.931770833333</c:v>
                </c:pt>
                <c:pt idx="190">
                  <c:v>43471.932650462964</c:v>
                </c:pt>
                <c:pt idx="191">
                  <c:v>43471.933530092596</c:v>
                </c:pt>
                <c:pt idx="192">
                  <c:v>43471.934421296297</c:v>
                </c:pt>
                <c:pt idx="193">
                  <c:v>43471.935300925928</c:v>
                </c:pt>
                <c:pt idx="194">
                  <c:v>43471.936180555553</c:v>
                </c:pt>
                <c:pt idx="195">
                  <c:v>43471.937118055554</c:v>
                </c:pt>
                <c:pt idx="196">
                  <c:v>43471.938009259262</c:v>
                </c:pt>
                <c:pt idx="197">
                  <c:v>43471.938888888886</c:v>
                </c:pt>
                <c:pt idx="198">
                  <c:v>43471.939803240741</c:v>
                </c:pt>
                <c:pt idx="199">
                  <c:v>43471.940682870372</c:v>
                </c:pt>
                <c:pt idx="200">
                  <c:v>43471.941562499997</c:v>
                </c:pt>
                <c:pt idx="201">
                  <c:v>43471.942453703705</c:v>
                </c:pt>
                <c:pt idx="202">
                  <c:v>43471.943333333336</c:v>
                </c:pt>
                <c:pt idx="203">
                  <c:v>43471.94427083333</c:v>
                </c:pt>
                <c:pt idx="204">
                  <c:v>43471.945162037038</c:v>
                </c:pt>
                <c:pt idx="205">
                  <c:v>43471.94604166667</c:v>
                </c:pt>
                <c:pt idx="206">
                  <c:v>43471.946921296294</c:v>
                </c:pt>
                <c:pt idx="207">
                  <c:v>43471.947800925926</c:v>
                </c:pt>
                <c:pt idx="208">
                  <c:v>43471.948692129627</c:v>
                </c:pt>
                <c:pt idx="209">
                  <c:v>43471.949571759258</c:v>
                </c:pt>
                <c:pt idx="210">
                  <c:v>43471.95045138889</c:v>
                </c:pt>
                <c:pt idx="211">
                  <c:v>43471.951342592591</c:v>
                </c:pt>
                <c:pt idx="212">
                  <c:v>43471.952222222222</c:v>
                </c:pt>
                <c:pt idx="213">
                  <c:v>43471.953101851854</c:v>
                </c:pt>
                <c:pt idx="214">
                  <c:v>43471.953981481478</c:v>
                </c:pt>
                <c:pt idx="215">
                  <c:v>43471.954872685186</c:v>
                </c:pt>
                <c:pt idx="216">
                  <c:v>43471.955752314818</c:v>
                </c:pt>
                <c:pt idx="217">
                  <c:v>43471.956631944442</c:v>
                </c:pt>
                <c:pt idx="218">
                  <c:v>43471.95752314815</c:v>
                </c:pt>
                <c:pt idx="219">
                  <c:v>43471.958402777775</c:v>
                </c:pt>
                <c:pt idx="220">
                  <c:v>43471.959317129629</c:v>
                </c:pt>
                <c:pt idx="221">
                  <c:v>43471.96025462963</c:v>
                </c:pt>
                <c:pt idx="222">
                  <c:v>43471.961134259262</c:v>
                </c:pt>
                <c:pt idx="223">
                  <c:v>43471.962025462963</c:v>
                </c:pt>
                <c:pt idx="224">
                  <c:v>43471.962905092594</c:v>
                </c:pt>
                <c:pt idx="225">
                  <c:v>43471.963784722226</c:v>
                </c:pt>
                <c:pt idx="226">
                  <c:v>43471.964675925927</c:v>
                </c:pt>
                <c:pt idx="227">
                  <c:v>43471.965555555558</c:v>
                </c:pt>
                <c:pt idx="228">
                  <c:v>43471.966435185182</c:v>
                </c:pt>
                <c:pt idx="229">
                  <c:v>43471.967314814814</c:v>
                </c:pt>
                <c:pt idx="230">
                  <c:v>43471.968206018515</c:v>
                </c:pt>
                <c:pt idx="231">
                  <c:v>43471.96912037037</c:v>
                </c:pt>
                <c:pt idx="232">
                  <c:v>43471.970023148147</c:v>
                </c:pt>
                <c:pt idx="233">
                  <c:v>43471.970914351848</c:v>
                </c:pt>
                <c:pt idx="234">
                  <c:v>43471.97179398148</c:v>
                </c:pt>
                <c:pt idx="235">
                  <c:v>43471.972708333335</c:v>
                </c:pt>
                <c:pt idx="236">
                  <c:v>43471.973587962966</c:v>
                </c:pt>
                <c:pt idx="237">
                  <c:v>43471.97446759259</c:v>
                </c:pt>
                <c:pt idx="238">
                  <c:v>43471.975381944445</c:v>
                </c:pt>
                <c:pt idx="239">
                  <c:v>43471.976273148146</c:v>
                </c:pt>
                <c:pt idx="240">
                  <c:v>43471.977152777778</c:v>
                </c:pt>
                <c:pt idx="241">
                  <c:v>43471.978032407409</c:v>
                </c:pt>
                <c:pt idx="242">
                  <c:v>43471.97892361111</c:v>
                </c:pt>
                <c:pt idx="243">
                  <c:v>43471.979803240742</c:v>
                </c:pt>
                <c:pt idx="244">
                  <c:v>43471.980682870373</c:v>
                </c:pt>
                <c:pt idx="245">
                  <c:v>43471.981574074074</c:v>
                </c:pt>
                <c:pt idx="246">
                  <c:v>43471.982453703706</c:v>
                </c:pt>
                <c:pt idx="247">
                  <c:v>43471.983391203707</c:v>
                </c:pt>
                <c:pt idx="248">
                  <c:v>43471.984270833331</c:v>
                </c:pt>
                <c:pt idx="249">
                  <c:v>43471.985162037039</c:v>
                </c:pt>
                <c:pt idx="250">
                  <c:v>43471.986041666663</c:v>
                </c:pt>
                <c:pt idx="251">
                  <c:v>43471.986921296295</c:v>
                </c:pt>
                <c:pt idx="252">
                  <c:v>43471.987870370373</c:v>
                </c:pt>
                <c:pt idx="253">
                  <c:v>43471.988749999997</c:v>
                </c:pt>
                <c:pt idx="254">
                  <c:v>43471.989629629628</c:v>
                </c:pt>
                <c:pt idx="255">
                  <c:v>43471.990520833337</c:v>
                </c:pt>
                <c:pt idx="256">
                  <c:v>43471.991400462961</c:v>
                </c:pt>
                <c:pt idx="257">
                  <c:v>43471.992280092592</c:v>
                </c:pt>
                <c:pt idx="258">
                  <c:v>43471.993171296293</c:v>
                </c:pt>
                <c:pt idx="259">
                  <c:v>43471.994050925925</c:v>
                </c:pt>
                <c:pt idx="260">
                  <c:v>43471.994930555556</c:v>
                </c:pt>
                <c:pt idx="261">
                  <c:v>43471.995821759258</c:v>
                </c:pt>
                <c:pt idx="262">
                  <c:v>43471.996701388889</c:v>
                </c:pt>
                <c:pt idx="263">
                  <c:v>43471.99763888889</c:v>
                </c:pt>
                <c:pt idx="264">
                  <c:v>43471.998530092591</c:v>
                </c:pt>
                <c:pt idx="265">
                  <c:v>43471.999444444446</c:v>
                </c:pt>
                <c:pt idx="266">
                  <c:v>43472.000324074077</c:v>
                </c:pt>
                <c:pt idx="267">
                  <c:v>43472.001203703701</c:v>
                </c:pt>
                <c:pt idx="268">
                  <c:v>43472.00209490741</c:v>
                </c:pt>
                <c:pt idx="269">
                  <c:v>43472.002974537034</c:v>
                </c:pt>
                <c:pt idx="270">
                  <c:v>43472.003854166665</c:v>
                </c:pt>
                <c:pt idx="271">
                  <c:v>43472.004745370374</c:v>
                </c:pt>
                <c:pt idx="272">
                  <c:v>43472.005624999998</c:v>
                </c:pt>
                <c:pt idx="273">
                  <c:v>43472.006504629629</c:v>
                </c:pt>
                <c:pt idx="274">
                  <c:v>43472.007395833331</c:v>
                </c:pt>
                <c:pt idx="275">
                  <c:v>43472.008298611108</c:v>
                </c:pt>
                <c:pt idx="276">
                  <c:v>43472.009212962963</c:v>
                </c:pt>
                <c:pt idx="277">
                  <c:v>43472.010104166664</c:v>
                </c:pt>
                <c:pt idx="278">
                  <c:v>43472.010983796295</c:v>
                </c:pt>
                <c:pt idx="279">
                  <c:v>43472.01189814815</c:v>
                </c:pt>
                <c:pt idx="280">
                  <c:v>43472.012777777774</c:v>
                </c:pt>
                <c:pt idx="281">
                  <c:v>43472.013657407406</c:v>
                </c:pt>
                <c:pt idx="282">
                  <c:v>43472.014548611114</c:v>
                </c:pt>
                <c:pt idx="283">
                  <c:v>43472.015428240738</c:v>
                </c:pt>
                <c:pt idx="284">
                  <c:v>43472.01630787037</c:v>
                </c:pt>
                <c:pt idx="285">
                  <c:v>43472.017199074071</c:v>
                </c:pt>
                <c:pt idx="286">
                  <c:v>43472.018078703702</c:v>
                </c:pt>
                <c:pt idx="287">
                  <c:v>43472.018958333334</c:v>
                </c:pt>
                <c:pt idx="288">
                  <c:v>43472.019849537035</c:v>
                </c:pt>
                <c:pt idx="289">
                  <c:v>43472.020729166667</c:v>
                </c:pt>
                <c:pt idx="290">
                  <c:v>43472.021608796298</c:v>
                </c:pt>
                <c:pt idx="291">
                  <c:v>43472.022523148145</c:v>
                </c:pt>
                <c:pt idx="292">
                  <c:v>43472.023414351854</c:v>
                </c:pt>
                <c:pt idx="293">
                  <c:v>43472.024293981478</c:v>
                </c:pt>
                <c:pt idx="294">
                  <c:v>43472.025173611109</c:v>
                </c:pt>
                <c:pt idx="295">
                  <c:v>43472.026064814818</c:v>
                </c:pt>
                <c:pt idx="296">
                  <c:v>43472.026944444442</c:v>
                </c:pt>
                <c:pt idx="297">
                  <c:v>43472.027824074074</c:v>
                </c:pt>
                <c:pt idx="298">
                  <c:v>43472.028715277775</c:v>
                </c:pt>
                <c:pt idx="299">
                  <c:v>43472.029594907406</c:v>
                </c:pt>
                <c:pt idx="300">
                  <c:v>43472.030474537038</c:v>
                </c:pt>
                <c:pt idx="301">
                  <c:v>43472.031354166669</c:v>
                </c:pt>
                <c:pt idx="302">
                  <c:v>43472.03224537037</c:v>
                </c:pt>
                <c:pt idx="303">
                  <c:v>43472.033159722225</c:v>
                </c:pt>
                <c:pt idx="304">
                  <c:v>43472.034074074072</c:v>
                </c:pt>
                <c:pt idx="305">
                  <c:v>43472.034953703704</c:v>
                </c:pt>
                <c:pt idx="306">
                  <c:v>43472.035833333335</c:v>
                </c:pt>
                <c:pt idx="307">
                  <c:v>43472.036747685182</c:v>
                </c:pt>
                <c:pt idx="308">
                  <c:v>43472.037627314814</c:v>
                </c:pt>
                <c:pt idx="309">
                  <c:v>43472.038518518515</c:v>
                </c:pt>
                <c:pt idx="310">
                  <c:v>43472.039398148147</c:v>
                </c:pt>
                <c:pt idx="311">
                  <c:v>43472.040312500001</c:v>
                </c:pt>
                <c:pt idx="312">
                  <c:v>43472.041192129633</c:v>
                </c:pt>
                <c:pt idx="313">
                  <c:v>43472.042083333334</c:v>
                </c:pt>
                <c:pt idx="314">
                  <c:v>43472.042962962965</c:v>
                </c:pt>
                <c:pt idx="315">
                  <c:v>43472.043842592589</c:v>
                </c:pt>
                <c:pt idx="316">
                  <c:v>43472.044733796298</c:v>
                </c:pt>
                <c:pt idx="317">
                  <c:v>43472.045613425929</c:v>
                </c:pt>
                <c:pt idx="318">
                  <c:v>43472.046493055554</c:v>
                </c:pt>
                <c:pt idx="319">
                  <c:v>43472.047407407408</c:v>
                </c:pt>
                <c:pt idx="320">
                  <c:v>43472.04828703704</c:v>
                </c:pt>
                <c:pt idx="321">
                  <c:v>43472.049178240741</c:v>
                </c:pt>
                <c:pt idx="322">
                  <c:v>43472.050057870372</c:v>
                </c:pt>
                <c:pt idx="323">
                  <c:v>43472.050937499997</c:v>
                </c:pt>
                <c:pt idx="324">
                  <c:v>43472.051828703705</c:v>
                </c:pt>
                <c:pt idx="325">
                  <c:v>43472.052708333336</c:v>
                </c:pt>
                <c:pt idx="326">
                  <c:v>43472.053587962961</c:v>
                </c:pt>
                <c:pt idx="327">
                  <c:v>43472.054479166669</c:v>
                </c:pt>
                <c:pt idx="328">
                  <c:v>43472.055358796293</c:v>
                </c:pt>
                <c:pt idx="329">
                  <c:v>43472.056273148148</c:v>
                </c:pt>
                <c:pt idx="330">
                  <c:v>43472.057152777779</c:v>
                </c:pt>
                <c:pt idx="331">
                  <c:v>43472.058032407411</c:v>
                </c:pt>
                <c:pt idx="332">
                  <c:v>43472.058946759258</c:v>
                </c:pt>
                <c:pt idx="333">
                  <c:v>43472.059837962966</c:v>
                </c:pt>
                <c:pt idx="334">
                  <c:v>43472.060717592591</c:v>
                </c:pt>
                <c:pt idx="335">
                  <c:v>43472.061597222222</c:v>
                </c:pt>
                <c:pt idx="336">
                  <c:v>43472.062488425923</c:v>
                </c:pt>
                <c:pt idx="337">
                  <c:v>43472.063368055555</c:v>
                </c:pt>
                <c:pt idx="338">
                  <c:v>43472.064282407409</c:v>
                </c:pt>
                <c:pt idx="339">
                  <c:v>43472.065196759257</c:v>
                </c:pt>
                <c:pt idx="340">
                  <c:v>43472.066076388888</c:v>
                </c:pt>
                <c:pt idx="341">
                  <c:v>43472.06695601852</c:v>
                </c:pt>
                <c:pt idx="342">
                  <c:v>43472.067847222221</c:v>
                </c:pt>
                <c:pt idx="343">
                  <c:v>43472.068761574075</c:v>
                </c:pt>
                <c:pt idx="344">
                  <c:v>43472.069641203707</c:v>
                </c:pt>
                <c:pt idx="345">
                  <c:v>43472.070520833331</c:v>
                </c:pt>
                <c:pt idx="346">
                  <c:v>43472.071400462963</c:v>
                </c:pt>
                <c:pt idx="347">
                  <c:v>43472.072291666664</c:v>
                </c:pt>
                <c:pt idx="348">
                  <c:v>43472.073171296295</c:v>
                </c:pt>
                <c:pt idx="349">
                  <c:v>43472.074050925927</c:v>
                </c:pt>
                <c:pt idx="350">
                  <c:v>43472.074942129628</c:v>
                </c:pt>
                <c:pt idx="351">
                  <c:v>43472.075821759259</c:v>
                </c:pt>
                <c:pt idx="352">
                  <c:v>43472.076701388891</c:v>
                </c:pt>
                <c:pt idx="353">
                  <c:v>43472.077592592592</c:v>
                </c:pt>
                <c:pt idx="354">
                  <c:v>43472.078472222223</c:v>
                </c:pt>
                <c:pt idx="355">
                  <c:v>43472.079351851855</c:v>
                </c:pt>
                <c:pt idx="356">
                  <c:v>43472.080243055556</c:v>
                </c:pt>
                <c:pt idx="357">
                  <c:v>43472.081122685187</c:v>
                </c:pt>
                <c:pt idx="358">
                  <c:v>43472.082002314812</c:v>
                </c:pt>
                <c:pt idx="359">
                  <c:v>43472.08289351852</c:v>
                </c:pt>
                <c:pt idx="360">
                  <c:v>43472.083773148152</c:v>
                </c:pt>
                <c:pt idx="361">
                  <c:v>43472.084652777776</c:v>
                </c:pt>
                <c:pt idx="362">
                  <c:v>43472.085543981484</c:v>
                </c:pt>
                <c:pt idx="363">
                  <c:v>43472.086423611108</c:v>
                </c:pt>
                <c:pt idx="364">
                  <c:v>43472.08730324074</c:v>
                </c:pt>
                <c:pt idx="365">
                  <c:v>43472.088194444441</c:v>
                </c:pt>
                <c:pt idx="366">
                  <c:v>43472.089074074072</c:v>
                </c:pt>
                <c:pt idx="367">
                  <c:v>43472.089988425927</c:v>
                </c:pt>
                <c:pt idx="368">
                  <c:v>43472.090868055559</c:v>
                </c:pt>
                <c:pt idx="369">
                  <c:v>43472.091747685183</c:v>
                </c:pt>
                <c:pt idx="370">
                  <c:v>43472.092662037037</c:v>
                </c:pt>
                <c:pt idx="371">
                  <c:v>43472.093553240738</c:v>
                </c:pt>
                <c:pt idx="372">
                  <c:v>43472.09443287037</c:v>
                </c:pt>
                <c:pt idx="373">
                  <c:v>43472.095312500001</c:v>
                </c:pt>
                <c:pt idx="374">
                  <c:v>43472.096203703702</c:v>
                </c:pt>
                <c:pt idx="375">
                  <c:v>43472.097083333334</c:v>
                </c:pt>
                <c:pt idx="376">
                  <c:v>43472.098020833335</c:v>
                </c:pt>
                <c:pt idx="377">
                  <c:v>43472.098912037036</c:v>
                </c:pt>
                <c:pt idx="378">
                  <c:v>43472.099791666667</c:v>
                </c:pt>
                <c:pt idx="379">
                  <c:v>43472.100671296299</c:v>
                </c:pt>
                <c:pt idx="380">
                  <c:v>43472.1015625</c:v>
                </c:pt>
                <c:pt idx="381">
                  <c:v>43472.102442129632</c:v>
                </c:pt>
                <c:pt idx="382">
                  <c:v>43472.103333333333</c:v>
                </c:pt>
                <c:pt idx="383">
                  <c:v>43472.104247685187</c:v>
                </c:pt>
                <c:pt idx="384">
                  <c:v>43472.105127314811</c:v>
                </c:pt>
                <c:pt idx="385">
                  <c:v>43472.10601851852</c:v>
                </c:pt>
                <c:pt idx="386">
                  <c:v>43472.106898148151</c:v>
                </c:pt>
                <c:pt idx="387">
                  <c:v>43472.107777777775</c:v>
                </c:pt>
                <c:pt idx="388">
                  <c:v>43472.108668981484</c:v>
                </c:pt>
                <c:pt idx="389">
                  <c:v>43472.109571759262</c:v>
                </c:pt>
                <c:pt idx="390">
                  <c:v>43472.110462962963</c:v>
                </c:pt>
                <c:pt idx="391">
                  <c:v>43472.111377314817</c:v>
                </c:pt>
                <c:pt idx="392">
                  <c:v>43472.112280092595</c:v>
                </c:pt>
                <c:pt idx="393">
                  <c:v>43472.113171296296</c:v>
                </c:pt>
                <c:pt idx="394">
                  <c:v>43472.114050925928</c:v>
                </c:pt>
                <c:pt idx="395">
                  <c:v>43472.114930555559</c:v>
                </c:pt>
                <c:pt idx="396">
                  <c:v>43472.11582175926</c:v>
                </c:pt>
                <c:pt idx="397">
                  <c:v>43472.116701388892</c:v>
                </c:pt>
                <c:pt idx="398">
                  <c:v>43472.117581018516</c:v>
                </c:pt>
                <c:pt idx="399">
                  <c:v>43472.118530092594</c:v>
                </c:pt>
                <c:pt idx="400">
                  <c:v>43472.119409722225</c:v>
                </c:pt>
                <c:pt idx="401">
                  <c:v>43472.120289351849</c:v>
                </c:pt>
                <c:pt idx="402">
                  <c:v>43472.121180555558</c:v>
                </c:pt>
                <c:pt idx="403">
                  <c:v>43472.122060185182</c:v>
                </c:pt>
                <c:pt idx="404">
                  <c:v>43472.122939814813</c:v>
                </c:pt>
                <c:pt idx="405">
                  <c:v>43472.123854166668</c:v>
                </c:pt>
                <c:pt idx="406">
                  <c:v>43472.124745370369</c:v>
                </c:pt>
                <c:pt idx="407">
                  <c:v>43472.125625000001</c:v>
                </c:pt>
                <c:pt idx="408">
                  <c:v>43472.126504629632</c:v>
                </c:pt>
                <c:pt idx="409">
                  <c:v>43472.127395833333</c:v>
                </c:pt>
                <c:pt idx="410">
                  <c:v>43472.128275462965</c:v>
                </c:pt>
                <c:pt idx="411">
                  <c:v>43472.129155092596</c:v>
                </c:pt>
                <c:pt idx="412">
                  <c:v>43472.13003472222</c:v>
                </c:pt>
                <c:pt idx="413">
                  <c:v>43472.130925925929</c:v>
                </c:pt>
                <c:pt idx="414">
                  <c:v>43472.131805555553</c:v>
                </c:pt>
                <c:pt idx="415">
                  <c:v>43472.132685185185</c:v>
                </c:pt>
                <c:pt idx="416">
                  <c:v>43472.133576388886</c:v>
                </c:pt>
                <c:pt idx="417">
                  <c:v>43472.134548611109</c:v>
                </c:pt>
                <c:pt idx="418">
                  <c:v>43472.135428240741</c:v>
                </c:pt>
                <c:pt idx="419">
                  <c:v>43472.136307870373</c:v>
                </c:pt>
                <c:pt idx="420">
                  <c:v>43472.137199074074</c:v>
                </c:pt>
                <c:pt idx="421">
                  <c:v>43472.138078703705</c:v>
                </c:pt>
                <c:pt idx="422">
                  <c:v>43472.138958333337</c:v>
                </c:pt>
                <c:pt idx="423">
                  <c:v>43472.139849537038</c:v>
                </c:pt>
                <c:pt idx="424">
                  <c:v>43472.140729166669</c:v>
                </c:pt>
                <c:pt idx="425">
                  <c:v>43472.141608796293</c:v>
                </c:pt>
                <c:pt idx="426">
                  <c:v>43472.142488425925</c:v>
                </c:pt>
                <c:pt idx="427">
                  <c:v>43472.143379629626</c:v>
                </c:pt>
                <c:pt idx="428">
                  <c:v>43472.144259259258</c:v>
                </c:pt>
                <c:pt idx="429">
                  <c:v>43472.145138888889</c:v>
                </c:pt>
                <c:pt idx="430">
                  <c:v>43472.14603009259</c:v>
                </c:pt>
                <c:pt idx="431">
                  <c:v>43472.146909722222</c:v>
                </c:pt>
                <c:pt idx="432">
                  <c:v>43472.147789351853</c:v>
                </c:pt>
                <c:pt idx="433">
                  <c:v>43472.1487037037</c:v>
                </c:pt>
                <c:pt idx="434">
                  <c:v>43472.149618055555</c:v>
                </c:pt>
                <c:pt idx="435">
                  <c:v>43472.150497685187</c:v>
                </c:pt>
                <c:pt idx="436">
                  <c:v>43472.151388888888</c:v>
                </c:pt>
                <c:pt idx="437">
                  <c:v>43472.152268518519</c:v>
                </c:pt>
                <c:pt idx="438">
                  <c:v>43472.153148148151</c:v>
                </c:pt>
                <c:pt idx="439">
                  <c:v>43472.154039351852</c:v>
                </c:pt>
                <c:pt idx="440">
                  <c:v>43472.154918981483</c:v>
                </c:pt>
                <c:pt idx="441">
                  <c:v>43472.155798611115</c:v>
                </c:pt>
                <c:pt idx="442">
                  <c:v>43472.156689814816</c:v>
                </c:pt>
                <c:pt idx="443">
                  <c:v>43472.157569444447</c:v>
                </c:pt>
                <c:pt idx="444">
                  <c:v>43472.158449074072</c:v>
                </c:pt>
                <c:pt idx="445">
                  <c:v>43472.15934027778</c:v>
                </c:pt>
                <c:pt idx="446">
                  <c:v>43472.160219907404</c:v>
                </c:pt>
                <c:pt idx="447">
                  <c:v>43472.161099537036</c:v>
                </c:pt>
                <c:pt idx="448">
                  <c:v>43472.161990740744</c:v>
                </c:pt>
                <c:pt idx="449">
                  <c:v>43472.162870370368</c:v>
                </c:pt>
                <c:pt idx="450">
                  <c:v>43472.16375</c:v>
                </c:pt>
                <c:pt idx="451">
                  <c:v>43472.164641203701</c:v>
                </c:pt>
                <c:pt idx="452">
                  <c:v>43472.165520833332</c:v>
                </c:pt>
                <c:pt idx="453">
                  <c:v>43472.166400462964</c:v>
                </c:pt>
                <c:pt idx="454">
                  <c:v>43472.167291666665</c:v>
                </c:pt>
                <c:pt idx="455">
                  <c:v>43472.168171296296</c:v>
                </c:pt>
                <c:pt idx="456">
                  <c:v>43472.169050925928</c:v>
                </c:pt>
                <c:pt idx="457">
                  <c:v>43472.169942129629</c:v>
                </c:pt>
                <c:pt idx="458">
                  <c:v>43472.17082175926</c:v>
                </c:pt>
                <c:pt idx="459">
                  <c:v>43472.171701388892</c:v>
                </c:pt>
                <c:pt idx="460">
                  <c:v>43472.172615740739</c:v>
                </c:pt>
                <c:pt idx="461">
                  <c:v>43472.173495370371</c:v>
                </c:pt>
                <c:pt idx="462">
                  <c:v>43472.174386574072</c:v>
                </c:pt>
                <c:pt idx="463">
                  <c:v>43472.175266203703</c:v>
                </c:pt>
                <c:pt idx="464">
                  <c:v>43472.176145833335</c:v>
                </c:pt>
                <c:pt idx="465">
                  <c:v>43472.177037037036</c:v>
                </c:pt>
                <c:pt idx="466">
                  <c:v>43472.177939814814</c:v>
                </c:pt>
                <c:pt idx="467">
                  <c:v>43472.178831018522</c:v>
                </c:pt>
                <c:pt idx="468">
                  <c:v>43472.179710648146</c:v>
                </c:pt>
                <c:pt idx="469">
                  <c:v>43472.180590277778</c:v>
                </c:pt>
                <c:pt idx="470">
                  <c:v>43472.181504629632</c:v>
                </c:pt>
                <c:pt idx="471">
                  <c:v>43472.182395833333</c:v>
                </c:pt>
                <c:pt idx="472">
                  <c:v>43472.183275462965</c:v>
                </c:pt>
                <c:pt idx="473">
                  <c:v>43472.184189814812</c:v>
                </c:pt>
                <c:pt idx="474">
                  <c:v>43472.185069444444</c:v>
                </c:pt>
                <c:pt idx="475">
                  <c:v>43472.185949074075</c:v>
                </c:pt>
                <c:pt idx="476">
                  <c:v>43472.186840277776</c:v>
                </c:pt>
                <c:pt idx="477">
                  <c:v>43472.187719907408</c:v>
                </c:pt>
                <c:pt idx="478">
                  <c:v>43472.188599537039</c:v>
                </c:pt>
                <c:pt idx="479">
                  <c:v>43472.18949074074</c:v>
                </c:pt>
                <c:pt idx="480">
                  <c:v>43472.190370370372</c:v>
                </c:pt>
                <c:pt idx="481">
                  <c:v>43472.191250000003</c:v>
                </c:pt>
                <c:pt idx="482">
                  <c:v>43472.192141203705</c:v>
                </c:pt>
                <c:pt idx="483">
                  <c:v>43472.193020833336</c:v>
                </c:pt>
                <c:pt idx="484">
                  <c:v>43472.19390046296</c:v>
                </c:pt>
                <c:pt idx="485">
                  <c:v>43472.194791666669</c:v>
                </c:pt>
                <c:pt idx="486">
                  <c:v>43472.195671296293</c:v>
                </c:pt>
                <c:pt idx="487">
                  <c:v>43472.196550925924</c:v>
                </c:pt>
                <c:pt idx="488">
                  <c:v>43472.197442129633</c:v>
                </c:pt>
                <c:pt idx="489">
                  <c:v>43472.198321759257</c:v>
                </c:pt>
                <c:pt idx="490">
                  <c:v>43472.199201388888</c:v>
                </c:pt>
                <c:pt idx="491">
                  <c:v>43472.200115740743</c:v>
                </c:pt>
                <c:pt idx="492">
                  <c:v>43472.200995370367</c:v>
                </c:pt>
                <c:pt idx="493">
                  <c:v>43472.201886574076</c:v>
                </c:pt>
                <c:pt idx="494">
                  <c:v>43472.202766203707</c:v>
                </c:pt>
                <c:pt idx="495">
                  <c:v>43472.203645833331</c:v>
                </c:pt>
                <c:pt idx="496">
                  <c:v>43472.204525462963</c:v>
                </c:pt>
                <c:pt idx="497">
                  <c:v>43472.205416666664</c:v>
                </c:pt>
                <c:pt idx="498">
                  <c:v>43472.206296296295</c:v>
                </c:pt>
                <c:pt idx="499">
                  <c:v>43472.207175925927</c:v>
                </c:pt>
                <c:pt idx="500">
                  <c:v>43472.208067129628</c:v>
                </c:pt>
                <c:pt idx="501">
                  <c:v>43472.20894675926</c:v>
                </c:pt>
                <c:pt idx="502">
                  <c:v>43472.209826388891</c:v>
                </c:pt>
                <c:pt idx="503">
                  <c:v>43472.210717592592</c:v>
                </c:pt>
                <c:pt idx="504">
                  <c:v>43472.211597222224</c:v>
                </c:pt>
                <c:pt idx="505">
                  <c:v>43472.212476851855</c:v>
                </c:pt>
                <c:pt idx="506">
                  <c:v>43472.213368055556</c:v>
                </c:pt>
                <c:pt idx="507">
                  <c:v>43472.214270833334</c:v>
                </c:pt>
                <c:pt idx="508">
                  <c:v>43472.215162037035</c:v>
                </c:pt>
                <c:pt idx="509">
                  <c:v>43472.216041666667</c:v>
                </c:pt>
                <c:pt idx="510">
                  <c:v>43472.216956018521</c:v>
                </c:pt>
                <c:pt idx="511">
                  <c:v>43472.217835648145</c:v>
                </c:pt>
                <c:pt idx="512">
                  <c:v>43472.218726851854</c:v>
                </c:pt>
                <c:pt idx="513">
                  <c:v>43472.219606481478</c:v>
                </c:pt>
                <c:pt idx="514">
                  <c:v>43472.220486111109</c:v>
                </c:pt>
                <c:pt idx="515">
                  <c:v>43472.221377314818</c:v>
                </c:pt>
                <c:pt idx="516">
                  <c:v>43472.222256944442</c:v>
                </c:pt>
                <c:pt idx="517">
                  <c:v>43472.223136574074</c:v>
                </c:pt>
                <c:pt idx="518">
                  <c:v>43472.224016203705</c:v>
                </c:pt>
                <c:pt idx="519">
                  <c:v>43472.224907407406</c:v>
                </c:pt>
                <c:pt idx="520">
                  <c:v>43472.225787037038</c:v>
                </c:pt>
                <c:pt idx="521">
                  <c:v>43472.226666666669</c:v>
                </c:pt>
                <c:pt idx="522">
                  <c:v>43472.22755787037</c:v>
                </c:pt>
                <c:pt idx="523">
                  <c:v>43472.228437500002</c:v>
                </c:pt>
                <c:pt idx="524">
                  <c:v>43472.229317129626</c:v>
                </c:pt>
                <c:pt idx="525">
                  <c:v>43472.230208333334</c:v>
                </c:pt>
                <c:pt idx="526">
                  <c:v>43472.231122685182</c:v>
                </c:pt>
                <c:pt idx="527">
                  <c:v>43472.232002314813</c:v>
                </c:pt>
                <c:pt idx="528">
                  <c:v>43472.232881944445</c:v>
                </c:pt>
                <c:pt idx="529">
                  <c:v>43472.233761574076</c:v>
                </c:pt>
                <c:pt idx="530">
                  <c:v>43472.234652777777</c:v>
                </c:pt>
                <c:pt idx="531">
                  <c:v>43472.235532407409</c:v>
                </c:pt>
                <c:pt idx="532">
                  <c:v>43472.23641203704</c:v>
                </c:pt>
                <c:pt idx="533">
                  <c:v>43472.237303240741</c:v>
                </c:pt>
                <c:pt idx="534">
                  <c:v>43472.238182870373</c:v>
                </c:pt>
                <c:pt idx="535">
                  <c:v>43472.239062499997</c:v>
                </c:pt>
                <c:pt idx="536">
                  <c:v>43472.239953703705</c:v>
                </c:pt>
                <c:pt idx="537">
                  <c:v>43472.240833333337</c:v>
                </c:pt>
                <c:pt idx="538">
                  <c:v>43472.241712962961</c:v>
                </c:pt>
                <c:pt idx="539">
                  <c:v>43472.242604166669</c:v>
                </c:pt>
                <c:pt idx="540">
                  <c:v>43472.243483796294</c:v>
                </c:pt>
                <c:pt idx="541">
                  <c:v>43472.244363425925</c:v>
                </c:pt>
                <c:pt idx="542">
                  <c:v>43472.245254629626</c:v>
                </c:pt>
                <c:pt idx="543">
                  <c:v>43472.246134259258</c:v>
                </c:pt>
                <c:pt idx="544">
                  <c:v>43472.247013888889</c:v>
                </c:pt>
                <c:pt idx="545">
                  <c:v>43472.24790509259</c:v>
                </c:pt>
                <c:pt idx="546">
                  <c:v>43472.248784722222</c:v>
                </c:pt>
                <c:pt idx="547">
                  <c:v>43472.249664351853</c:v>
                </c:pt>
                <c:pt idx="548">
                  <c:v>43472.250555555554</c:v>
                </c:pt>
                <c:pt idx="549">
                  <c:v>43472.251435185186</c:v>
                </c:pt>
                <c:pt idx="550">
                  <c:v>43472.252314814818</c:v>
                </c:pt>
                <c:pt idx="551">
                  <c:v>43472.253206018519</c:v>
                </c:pt>
                <c:pt idx="552">
                  <c:v>43472.25408564815</c:v>
                </c:pt>
                <c:pt idx="553">
                  <c:v>43472.254965277774</c:v>
                </c:pt>
                <c:pt idx="554">
                  <c:v>43472.255844907406</c:v>
                </c:pt>
                <c:pt idx="555">
                  <c:v>43472.256736111114</c:v>
                </c:pt>
                <c:pt idx="556">
                  <c:v>43472.257615740738</c:v>
                </c:pt>
                <c:pt idx="557">
                  <c:v>43472.25849537037</c:v>
                </c:pt>
                <c:pt idx="558">
                  <c:v>43472.259386574071</c:v>
                </c:pt>
                <c:pt idx="559">
                  <c:v>43472.260289351849</c:v>
                </c:pt>
                <c:pt idx="560">
                  <c:v>43472.261180555557</c:v>
                </c:pt>
                <c:pt idx="561">
                  <c:v>43472.262094907404</c:v>
                </c:pt>
                <c:pt idx="562">
                  <c:v>43472.262974537036</c:v>
                </c:pt>
                <c:pt idx="563">
                  <c:v>43472.263854166667</c:v>
                </c:pt>
                <c:pt idx="564">
                  <c:v>43472.264745370368</c:v>
                </c:pt>
                <c:pt idx="565">
                  <c:v>43472.265648148146</c:v>
                </c:pt>
                <c:pt idx="566">
                  <c:v>43472.266539351855</c:v>
                </c:pt>
                <c:pt idx="567">
                  <c:v>43472.267418981479</c:v>
                </c:pt>
                <c:pt idx="568">
                  <c:v>43472.26829861111</c:v>
                </c:pt>
                <c:pt idx="569">
                  <c:v>43472.269189814811</c:v>
                </c:pt>
                <c:pt idx="570">
                  <c:v>43472.270069444443</c:v>
                </c:pt>
                <c:pt idx="571">
                  <c:v>43472.270949074074</c:v>
                </c:pt>
                <c:pt idx="572">
                  <c:v>43472.271840277775</c:v>
                </c:pt>
                <c:pt idx="573">
                  <c:v>43472.272719907407</c:v>
                </c:pt>
                <c:pt idx="574">
                  <c:v>43472.273599537039</c:v>
                </c:pt>
                <c:pt idx="575">
                  <c:v>43472.27449074074</c:v>
                </c:pt>
                <c:pt idx="576">
                  <c:v>43472.275370370371</c:v>
                </c:pt>
                <c:pt idx="577">
                  <c:v>43472.276250000003</c:v>
                </c:pt>
                <c:pt idx="578">
                  <c:v>43472.277141203704</c:v>
                </c:pt>
                <c:pt idx="579">
                  <c:v>43472.278020833335</c:v>
                </c:pt>
                <c:pt idx="580">
                  <c:v>43472.278900462959</c:v>
                </c:pt>
                <c:pt idx="581">
                  <c:v>43472.279780092591</c:v>
                </c:pt>
                <c:pt idx="582">
                  <c:v>43472.280694444446</c:v>
                </c:pt>
                <c:pt idx="583">
                  <c:v>43472.281585648147</c:v>
                </c:pt>
                <c:pt idx="584">
                  <c:v>43472.282465277778</c:v>
                </c:pt>
                <c:pt idx="585">
                  <c:v>43472.28334490741</c:v>
                </c:pt>
                <c:pt idx="586">
                  <c:v>43472.284236111111</c:v>
                </c:pt>
                <c:pt idx="587">
                  <c:v>43472.285115740742</c:v>
                </c:pt>
                <c:pt idx="588">
                  <c:v>43472.285995370374</c:v>
                </c:pt>
                <c:pt idx="589">
                  <c:v>43472.286886574075</c:v>
                </c:pt>
                <c:pt idx="590">
                  <c:v>43472.287766203706</c:v>
                </c:pt>
                <c:pt idx="591">
                  <c:v>43472.288645833331</c:v>
                </c:pt>
                <c:pt idx="592">
                  <c:v>43472.289525462962</c:v>
                </c:pt>
                <c:pt idx="593">
                  <c:v>43472.290416666663</c:v>
                </c:pt>
                <c:pt idx="594">
                  <c:v>43472.291296296295</c:v>
                </c:pt>
                <c:pt idx="595">
                  <c:v>43472.292175925926</c:v>
                </c:pt>
                <c:pt idx="596">
                  <c:v>43472.293067129627</c:v>
                </c:pt>
                <c:pt idx="597">
                  <c:v>43472.293981481482</c:v>
                </c:pt>
                <c:pt idx="598">
                  <c:v>43472.294861111113</c:v>
                </c:pt>
                <c:pt idx="599">
                  <c:v>43472.295740740738</c:v>
                </c:pt>
                <c:pt idx="600">
                  <c:v>43472.296631944446</c:v>
                </c:pt>
                <c:pt idx="601">
                  <c:v>43472.297511574077</c:v>
                </c:pt>
                <c:pt idx="602">
                  <c:v>43472.298391203702</c:v>
                </c:pt>
                <c:pt idx="603">
                  <c:v>43472.299305555556</c:v>
                </c:pt>
                <c:pt idx="604">
                  <c:v>43472.300185185188</c:v>
                </c:pt>
                <c:pt idx="605">
                  <c:v>43472.301076388889</c:v>
                </c:pt>
                <c:pt idx="606">
                  <c:v>43472.30195601852</c:v>
                </c:pt>
                <c:pt idx="607">
                  <c:v>43472.302835648145</c:v>
                </c:pt>
                <c:pt idx="608">
                  <c:v>43472.303726851853</c:v>
                </c:pt>
                <c:pt idx="609">
                  <c:v>43472.304606481484</c:v>
                </c:pt>
                <c:pt idx="610">
                  <c:v>43472.305520833332</c:v>
                </c:pt>
                <c:pt idx="611">
                  <c:v>43472.306400462963</c:v>
                </c:pt>
                <c:pt idx="612">
                  <c:v>43472.307280092595</c:v>
                </c:pt>
                <c:pt idx="613">
                  <c:v>43472.308171296296</c:v>
                </c:pt>
                <c:pt idx="614">
                  <c:v>43472.309074074074</c:v>
                </c:pt>
                <c:pt idx="615">
                  <c:v>43472.309965277775</c:v>
                </c:pt>
                <c:pt idx="616">
                  <c:v>43472.310844907406</c:v>
                </c:pt>
                <c:pt idx="617">
                  <c:v>43472.311724537038</c:v>
                </c:pt>
                <c:pt idx="618">
                  <c:v>43472.312615740739</c:v>
                </c:pt>
                <c:pt idx="619">
                  <c:v>43472.31349537037</c:v>
                </c:pt>
                <c:pt idx="620">
                  <c:v>43472.314375000002</c:v>
                </c:pt>
                <c:pt idx="621">
                  <c:v>43472.315266203703</c:v>
                </c:pt>
                <c:pt idx="622">
                  <c:v>43472.316145833334</c:v>
                </c:pt>
                <c:pt idx="623">
                  <c:v>43472.317025462966</c:v>
                </c:pt>
                <c:pt idx="624">
                  <c:v>43472.317916666667</c:v>
                </c:pt>
                <c:pt idx="625">
                  <c:v>43472.318796296298</c:v>
                </c:pt>
                <c:pt idx="626">
                  <c:v>43472.319675925923</c:v>
                </c:pt>
                <c:pt idx="627">
                  <c:v>43472.320567129631</c:v>
                </c:pt>
                <c:pt idx="628">
                  <c:v>43472.321446759262</c:v>
                </c:pt>
                <c:pt idx="629">
                  <c:v>43472.322326388887</c:v>
                </c:pt>
                <c:pt idx="630">
                  <c:v>43472.323217592595</c:v>
                </c:pt>
                <c:pt idx="631">
                  <c:v>43472.324097222219</c:v>
                </c:pt>
                <c:pt idx="632">
                  <c:v>43472.324976851851</c:v>
                </c:pt>
                <c:pt idx="633">
                  <c:v>43472.325868055559</c:v>
                </c:pt>
                <c:pt idx="634">
                  <c:v>43472.326747685183</c:v>
                </c:pt>
                <c:pt idx="635">
                  <c:v>43472.327627314815</c:v>
                </c:pt>
                <c:pt idx="636">
                  <c:v>43472.328506944446</c:v>
                </c:pt>
                <c:pt idx="637">
                  <c:v>43472.329398148147</c:v>
                </c:pt>
                <c:pt idx="638">
                  <c:v>43472.330277777779</c:v>
                </c:pt>
                <c:pt idx="639">
                  <c:v>43472.331157407411</c:v>
                </c:pt>
                <c:pt idx="640">
                  <c:v>43472.332048611112</c:v>
                </c:pt>
                <c:pt idx="641">
                  <c:v>43472.332928240743</c:v>
                </c:pt>
                <c:pt idx="642">
                  <c:v>43472.333807870367</c:v>
                </c:pt>
                <c:pt idx="643">
                  <c:v>43472.334699074076</c:v>
                </c:pt>
                <c:pt idx="644">
                  <c:v>43472.335578703707</c:v>
                </c:pt>
                <c:pt idx="645">
                  <c:v>43472.336493055554</c:v>
                </c:pt>
                <c:pt idx="646">
                  <c:v>43472.337372685186</c:v>
                </c:pt>
                <c:pt idx="647">
                  <c:v>43472.338252314818</c:v>
                </c:pt>
                <c:pt idx="648">
                  <c:v>43472.339143518519</c:v>
                </c:pt>
                <c:pt idx="649">
                  <c:v>43472.34002314815</c:v>
                </c:pt>
                <c:pt idx="650">
                  <c:v>43472.340902777774</c:v>
                </c:pt>
                <c:pt idx="651">
                  <c:v>43472.341793981483</c:v>
                </c:pt>
                <c:pt idx="652">
                  <c:v>43472.342673611114</c:v>
                </c:pt>
                <c:pt idx="653">
                  <c:v>43472.343553240738</c:v>
                </c:pt>
                <c:pt idx="654">
                  <c:v>43472.344444444447</c:v>
                </c:pt>
                <c:pt idx="655">
                  <c:v>43472.345324074071</c:v>
                </c:pt>
                <c:pt idx="656">
                  <c:v>43472.346203703702</c:v>
                </c:pt>
                <c:pt idx="657">
                  <c:v>43472.347083333334</c:v>
                </c:pt>
                <c:pt idx="658">
                  <c:v>43472.347974537035</c:v>
                </c:pt>
                <c:pt idx="659">
                  <c:v>43472.348854166667</c:v>
                </c:pt>
                <c:pt idx="660">
                  <c:v>43472.349733796298</c:v>
                </c:pt>
                <c:pt idx="661">
                  <c:v>43472.350624999999</c:v>
                </c:pt>
                <c:pt idx="662">
                  <c:v>43472.351504629631</c:v>
                </c:pt>
                <c:pt idx="663">
                  <c:v>43472.352384259262</c:v>
                </c:pt>
                <c:pt idx="664">
                  <c:v>43472.353275462963</c:v>
                </c:pt>
                <c:pt idx="665">
                  <c:v>43472.354155092595</c:v>
                </c:pt>
                <c:pt idx="666">
                  <c:v>43472.355034722219</c:v>
                </c:pt>
                <c:pt idx="667">
                  <c:v>43472.355925925927</c:v>
                </c:pt>
                <c:pt idx="668">
                  <c:v>43472.356805555559</c:v>
                </c:pt>
                <c:pt idx="669">
                  <c:v>43472.357685185183</c:v>
                </c:pt>
                <c:pt idx="670">
                  <c:v>43472.358599537038</c:v>
                </c:pt>
                <c:pt idx="671">
                  <c:v>43472.359490740739</c:v>
                </c:pt>
                <c:pt idx="672">
                  <c:v>43472.36037037037</c:v>
                </c:pt>
                <c:pt idx="673">
                  <c:v>43472.361250000002</c:v>
                </c:pt>
                <c:pt idx="674">
                  <c:v>43472.362141203703</c:v>
                </c:pt>
                <c:pt idx="675">
                  <c:v>43472.363020833334</c:v>
                </c:pt>
                <c:pt idx="676">
                  <c:v>43472.363900462966</c:v>
                </c:pt>
                <c:pt idx="677">
                  <c:v>43472.36478009259</c:v>
                </c:pt>
                <c:pt idx="678">
                  <c:v>43472.365671296298</c:v>
                </c:pt>
                <c:pt idx="679">
                  <c:v>43472.366550925923</c:v>
                </c:pt>
                <c:pt idx="680">
                  <c:v>43472.367430555554</c:v>
                </c:pt>
                <c:pt idx="681">
                  <c:v>43472.368321759262</c:v>
                </c:pt>
                <c:pt idx="682">
                  <c:v>43472.36923611111</c:v>
                </c:pt>
                <c:pt idx="683">
                  <c:v>43472.370115740741</c:v>
                </c:pt>
                <c:pt idx="684">
                  <c:v>43472.370995370373</c:v>
                </c:pt>
                <c:pt idx="685">
                  <c:v>43472.371886574074</c:v>
                </c:pt>
                <c:pt idx="686">
                  <c:v>43472.372766203705</c:v>
                </c:pt>
                <c:pt idx="687">
                  <c:v>43472.373645833337</c:v>
                </c:pt>
                <c:pt idx="688">
                  <c:v>43472.374537037038</c:v>
                </c:pt>
                <c:pt idx="689">
                  <c:v>43472.375416666669</c:v>
                </c:pt>
                <c:pt idx="690">
                  <c:v>43472.376296296294</c:v>
                </c:pt>
                <c:pt idx="691">
                  <c:v>43472.377187500002</c:v>
                </c:pt>
                <c:pt idx="692">
                  <c:v>43472.37809027778</c:v>
                </c:pt>
                <c:pt idx="693">
                  <c:v>43472.378981481481</c:v>
                </c:pt>
                <c:pt idx="694">
                  <c:v>43472.379861111112</c:v>
                </c:pt>
                <c:pt idx="695">
                  <c:v>43472.380740740744</c:v>
                </c:pt>
                <c:pt idx="696">
                  <c:v>43472.381631944445</c:v>
                </c:pt>
                <c:pt idx="697">
                  <c:v>43472.382511574076</c:v>
                </c:pt>
                <c:pt idx="698">
                  <c:v>43472.383391203701</c:v>
                </c:pt>
                <c:pt idx="699">
                  <c:v>43472.384282407409</c:v>
                </c:pt>
                <c:pt idx="700">
                  <c:v>43472.385196759256</c:v>
                </c:pt>
                <c:pt idx="701">
                  <c:v>43472.386076388888</c:v>
                </c:pt>
                <c:pt idx="702">
                  <c:v>43472.386956018519</c:v>
                </c:pt>
                <c:pt idx="703">
                  <c:v>43472.387835648151</c:v>
                </c:pt>
                <c:pt idx="704">
                  <c:v>43472.388784722221</c:v>
                </c:pt>
                <c:pt idx="705">
                  <c:v>43472.389664351853</c:v>
                </c:pt>
                <c:pt idx="706">
                  <c:v>43472.390543981484</c:v>
                </c:pt>
                <c:pt idx="707">
                  <c:v>43472.391435185185</c:v>
                </c:pt>
                <c:pt idx="708">
                  <c:v>43472.392314814817</c:v>
                </c:pt>
                <c:pt idx="709">
                  <c:v>43472.393194444441</c:v>
                </c:pt>
                <c:pt idx="710">
                  <c:v>43472.394085648149</c:v>
                </c:pt>
                <c:pt idx="711">
                  <c:v>43472.394965277781</c:v>
                </c:pt>
                <c:pt idx="712">
                  <c:v>43472.395844907405</c:v>
                </c:pt>
                <c:pt idx="713">
                  <c:v>43472.396736111114</c:v>
                </c:pt>
                <c:pt idx="714">
                  <c:v>43472.397615740738</c:v>
                </c:pt>
                <c:pt idx="715">
                  <c:v>43472.398495370369</c:v>
                </c:pt>
                <c:pt idx="716">
                  <c:v>43472.399386574078</c:v>
                </c:pt>
                <c:pt idx="717">
                  <c:v>43472.400266203702</c:v>
                </c:pt>
                <c:pt idx="718">
                  <c:v>43472.401145833333</c:v>
                </c:pt>
                <c:pt idx="719">
                  <c:v>43472.402037037034</c:v>
                </c:pt>
                <c:pt idx="720">
                  <c:v>43472.402916666666</c:v>
                </c:pt>
                <c:pt idx="721">
                  <c:v>43472.403796296298</c:v>
                </c:pt>
                <c:pt idx="722">
                  <c:v>43472.404687499999</c:v>
                </c:pt>
                <c:pt idx="723">
                  <c:v>43472.40556712963</c:v>
                </c:pt>
                <c:pt idx="724">
                  <c:v>43472.406446759262</c:v>
                </c:pt>
                <c:pt idx="725">
                  <c:v>43472.407337962963</c:v>
                </c:pt>
                <c:pt idx="726">
                  <c:v>43472.408217592594</c:v>
                </c:pt>
                <c:pt idx="727">
                  <c:v>43472.409097222226</c:v>
                </c:pt>
                <c:pt idx="728">
                  <c:v>43472.409988425927</c:v>
                </c:pt>
                <c:pt idx="729">
                  <c:v>43472.410868055558</c:v>
                </c:pt>
                <c:pt idx="730">
                  <c:v>43472.411747685182</c:v>
                </c:pt>
                <c:pt idx="731">
                  <c:v>43472.412638888891</c:v>
                </c:pt>
                <c:pt idx="732">
                  <c:v>43472.413518518515</c:v>
                </c:pt>
                <c:pt idx="733">
                  <c:v>43472.414398148147</c:v>
                </c:pt>
                <c:pt idx="734">
                  <c:v>43472.415289351855</c:v>
                </c:pt>
                <c:pt idx="735">
                  <c:v>43472.416168981479</c:v>
                </c:pt>
                <c:pt idx="736">
                  <c:v>43472.417048611111</c:v>
                </c:pt>
                <c:pt idx="737">
                  <c:v>43472.417939814812</c:v>
                </c:pt>
                <c:pt idx="738">
                  <c:v>43472.418819444443</c:v>
                </c:pt>
                <c:pt idx="739">
                  <c:v>43472.419699074075</c:v>
                </c:pt>
                <c:pt idx="740">
                  <c:v>43472.420590277776</c:v>
                </c:pt>
                <c:pt idx="741">
                  <c:v>43472.421469907407</c:v>
                </c:pt>
                <c:pt idx="742">
                  <c:v>43472.422349537039</c:v>
                </c:pt>
                <c:pt idx="743">
                  <c:v>43472.42324074074</c:v>
                </c:pt>
                <c:pt idx="744">
                  <c:v>43472.424120370371</c:v>
                </c:pt>
                <c:pt idx="745">
                  <c:v>43472.425011574072</c:v>
                </c:pt>
                <c:pt idx="746">
                  <c:v>43472.425925925927</c:v>
                </c:pt>
                <c:pt idx="747">
                  <c:v>43472.426805555559</c:v>
                </c:pt>
                <c:pt idx="748">
                  <c:v>43472.42769675926</c:v>
                </c:pt>
                <c:pt idx="749">
                  <c:v>43472.428576388891</c:v>
                </c:pt>
                <c:pt idx="750">
                  <c:v>43472.429456018515</c:v>
                </c:pt>
                <c:pt idx="751">
                  <c:v>43472.430335648147</c:v>
                </c:pt>
                <c:pt idx="752">
                  <c:v>43472.431250000001</c:v>
                </c:pt>
                <c:pt idx="753">
                  <c:v>43472.432141203702</c:v>
                </c:pt>
                <c:pt idx="754">
                  <c:v>43472.433020833334</c:v>
                </c:pt>
                <c:pt idx="755">
                  <c:v>43472.433900462966</c:v>
                </c:pt>
                <c:pt idx="756">
                  <c:v>43472.434791666667</c:v>
                </c:pt>
                <c:pt idx="757">
                  <c:v>43472.435729166667</c:v>
                </c:pt>
                <c:pt idx="758">
                  <c:v>43472.436608796299</c:v>
                </c:pt>
                <c:pt idx="759">
                  <c:v>43472.4375</c:v>
                </c:pt>
                <c:pt idx="760">
                  <c:v>43472.438379629632</c:v>
                </c:pt>
                <c:pt idx="761">
                  <c:v>43472.439259259256</c:v>
                </c:pt>
                <c:pt idx="762">
                  <c:v>43472.440150462964</c:v>
                </c:pt>
                <c:pt idx="763">
                  <c:v>43472.441030092596</c:v>
                </c:pt>
                <c:pt idx="764">
                  <c:v>43472.44190972222</c:v>
                </c:pt>
                <c:pt idx="765">
                  <c:v>43472.442858796298</c:v>
                </c:pt>
                <c:pt idx="766">
                  <c:v>43472.443738425929</c:v>
                </c:pt>
                <c:pt idx="767">
                  <c:v>43472.444618055553</c:v>
                </c:pt>
                <c:pt idx="768">
                  <c:v>43472.445509259262</c:v>
                </c:pt>
                <c:pt idx="769">
                  <c:v>43472.446388888886</c:v>
                </c:pt>
                <c:pt idx="770">
                  <c:v>43472.447268518517</c:v>
                </c:pt>
                <c:pt idx="771">
                  <c:v>43472.448159722226</c:v>
                </c:pt>
                <c:pt idx="772">
                  <c:v>43472.44903935185</c:v>
                </c:pt>
                <c:pt idx="773">
                  <c:v>43472.449918981481</c:v>
                </c:pt>
                <c:pt idx="774">
                  <c:v>43472.450798611113</c:v>
                </c:pt>
                <c:pt idx="775">
                  <c:v>43472.451689814814</c:v>
                </c:pt>
                <c:pt idx="776">
                  <c:v>43472.452569444446</c:v>
                </c:pt>
                <c:pt idx="777">
                  <c:v>43472.453449074077</c:v>
                </c:pt>
                <c:pt idx="778">
                  <c:v>43472.454340277778</c:v>
                </c:pt>
                <c:pt idx="779">
                  <c:v>43472.45521990741</c:v>
                </c:pt>
                <c:pt idx="780">
                  <c:v>43472.456099537034</c:v>
                </c:pt>
                <c:pt idx="781">
                  <c:v>43472.456990740742</c:v>
                </c:pt>
                <c:pt idx="782">
                  <c:v>43472.457870370374</c:v>
                </c:pt>
                <c:pt idx="783">
                  <c:v>43472.458749999998</c:v>
                </c:pt>
                <c:pt idx="784">
                  <c:v>43472.459641203706</c:v>
                </c:pt>
                <c:pt idx="785">
                  <c:v>43472.460520833331</c:v>
                </c:pt>
                <c:pt idx="786">
                  <c:v>43472.461400462962</c:v>
                </c:pt>
                <c:pt idx="787">
                  <c:v>43472.462291666663</c:v>
                </c:pt>
                <c:pt idx="788">
                  <c:v>43472.463171296295</c:v>
                </c:pt>
                <c:pt idx="789">
                  <c:v>43472.464050925926</c:v>
                </c:pt>
                <c:pt idx="790">
                  <c:v>43472.464942129627</c:v>
                </c:pt>
                <c:pt idx="791">
                  <c:v>43472.465821759259</c:v>
                </c:pt>
                <c:pt idx="792">
                  <c:v>43472.46670138889</c:v>
                </c:pt>
                <c:pt idx="793">
                  <c:v>43472.467592592591</c:v>
                </c:pt>
                <c:pt idx="794">
                  <c:v>43472.468472222223</c:v>
                </c:pt>
                <c:pt idx="795">
                  <c:v>43472.469351851854</c:v>
                </c:pt>
                <c:pt idx="796">
                  <c:v>43472.470231481479</c:v>
                </c:pt>
                <c:pt idx="797">
                  <c:v>43472.471122685187</c:v>
                </c:pt>
                <c:pt idx="798">
                  <c:v>43472.472002314818</c:v>
                </c:pt>
                <c:pt idx="799">
                  <c:v>43472.472881944443</c:v>
                </c:pt>
                <c:pt idx="800">
                  <c:v>43472.473773148151</c:v>
                </c:pt>
                <c:pt idx="801">
                  <c:v>43472.474710648145</c:v>
                </c:pt>
                <c:pt idx="802">
                  <c:v>43472.475590277776</c:v>
                </c:pt>
                <c:pt idx="803">
                  <c:v>43472.476481481484</c:v>
                </c:pt>
                <c:pt idx="804">
                  <c:v>43472.477361111109</c:v>
                </c:pt>
                <c:pt idx="805">
                  <c:v>43472.478738425925</c:v>
                </c:pt>
                <c:pt idx="806">
                  <c:v>43472.479629629626</c:v>
                </c:pt>
                <c:pt idx="807">
                  <c:v>43472.480532407404</c:v>
                </c:pt>
                <c:pt idx="808">
                  <c:v>43472.481423611112</c:v>
                </c:pt>
                <c:pt idx="809">
                  <c:v>43472.482303240744</c:v>
                </c:pt>
                <c:pt idx="810">
                  <c:v>43472.483182870368</c:v>
                </c:pt>
                <c:pt idx="811">
                  <c:v>43472.484074074076</c:v>
                </c:pt>
                <c:pt idx="812">
                  <c:v>43472.484953703701</c:v>
                </c:pt>
                <c:pt idx="813">
                  <c:v>43472.485833333332</c:v>
                </c:pt>
                <c:pt idx="814">
                  <c:v>43472.486724537041</c:v>
                </c:pt>
                <c:pt idx="815">
                  <c:v>43472.487604166665</c:v>
                </c:pt>
                <c:pt idx="816">
                  <c:v>43472.488483796296</c:v>
                </c:pt>
                <c:pt idx="817">
                  <c:v>43472.489374999997</c:v>
                </c:pt>
                <c:pt idx="818">
                  <c:v>43472.490254629629</c:v>
                </c:pt>
                <c:pt idx="819">
                  <c:v>43472.491168981483</c:v>
                </c:pt>
                <c:pt idx="820">
                  <c:v>43472.492048611108</c:v>
                </c:pt>
                <c:pt idx="821">
                  <c:v>43472.492928240739</c:v>
                </c:pt>
                <c:pt idx="822">
                  <c:v>43472.493807870371</c:v>
                </c:pt>
                <c:pt idx="823">
                  <c:v>43472.494699074072</c:v>
                </c:pt>
                <c:pt idx="824">
                  <c:v>43472.495578703703</c:v>
                </c:pt>
                <c:pt idx="825">
                  <c:v>43472.496458333335</c:v>
                </c:pt>
                <c:pt idx="826">
                  <c:v>43472.497349537036</c:v>
                </c:pt>
                <c:pt idx="827">
                  <c:v>43472.498229166667</c:v>
                </c:pt>
                <c:pt idx="828">
                  <c:v>43472.499108796299</c:v>
                </c:pt>
                <c:pt idx="829">
                  <c:v>43472.500023148146</c:v>
                </c:pt>
                <c:pt idx="830">
                  <c:v>43472.500902777778</c:v>
                </c:pt>
                <c:pt idx="831">
                  <c:v>43472.501793981479</c:v>
                </c:pt>
                <c:pt idx="832">
                  <c:v>43472.50267361111</c:v>
                </c:pt>
                <c:pt idx="833">
                  <c:v>43472.503553240742</c:v>
                </c:pt>
                <c:pt idx="834">
                  <c:v>43472.504444444443</c:v>
                </c:pt>
                <c:pt idx="835">
                  <c:v>43472.505324074074</c:v>
                </c:pt>
                <c:pt idx="836">
                  <c:v>43472.506203703706</c:v>
                </c:pt>
                <c:pt idx="837">
                  <c:v>43472.507094907407</c:v>
                </c:pt>
                <c:pt idx="838">
                  <c:v>43472.507974537039</c:v>
                </c:pt>
                <c:pt idx="839">
                  <c:v>43472.50885416667</c:v>
                </c:pt>
                <c:pt idx="840">
                  <c:v>43472.509733796294</c:v>
                </c:pt>
                <c:pt idx="841">
                  <c:v>43472.510625000003</c:v>
                </c:pt>
                <c:pt idx="842">
                  <c:v>43472.511504629627</c:v>
                </c:pt>
                <c:pt idx="843">
                  <c:v>43472.512384259258</c:v>
                </c:pt>
                <c:pt idx="844">
                  <c:v>43472.513275462959</c:v>
                </c:pt>
                <c:pt idx="845">
                  <c:v>43472.514155092591</c:v>
                </c:pt>
                <c:pt idx="846">
                  <c:v>43472.515034722222</c:v>
                </c:pt>
                <c:pt idx="847">
                  <c:v>43472.515914351854</c:v>
                </c:pt>
                <c:pt idx="848">
                  <c:v>43472.516805555555</c:v>
                </c:pt>
                <c:pt idx="849">
                  <c:v>43472.517685185187</c:v>
                </c:pt>
                <c:pt idx="850">
                  <c:v>43472.518564814818</c:v>
                </c:pt>
                <c:pt idx="851">
                  <c:v>43472.519456018519</c:v>
                </c:pt>
                <c:pt idx="852">
                  <c:v>43472.520335648151</c:v>
                </c:pt>
                <c:pt idx="853">
                  <c:v>43472.521215277775</c:v>
                </c:pt>
                <c:pt idx="854">
                  <c:v>43472.522094907406</c:v>
                </c:pt>
                <c:pt idx="855">
                  <c:v>43472.522986111115</c:v>
                </c:pt>
                <c:pt idx="856">
                  <c:v>43472.523865740739</c:v>
                </c:pt>
                <c:pt idx="857">
                  <c:v>43472.524745370371</c:v>
                </c:pt>
                <c:pt idx="858">
                  <c:v>43472.525659722225</c:v>
                </c:pt>
                <c:pt idx="859">
                  <c:v>43472.526550925926</c:v>
                </c:pt>
                <c:pt idx="860">
                  <c:v>43472.527453703704</c:v>
                </c:pt>
                <c:pt idx="861">
                  <c:v>43472.528344907405</c:v>
                </c:pt>
                <c:pt idx="862">
                  <c:v>43472.529224537036</c:v>
                </c:pt>
                <c:pt idx="863">
                  <c:v>43472.530104166668</c:v>
                </c:pt>
                <c:pt idx="864">
                  <c:v>43472.530995370369</c:v>
                </c:pt>
                <c:pt idx="865">
                  <c:v>43472.531886574077</c:v>
                </c:pt>
                <c:pt idx="866">
                  <c:v>43472.532766203702</c:v>
                </c:pt>
                <c:pt idx="867">
                  <c:v>43472.533645833333</c:v>
                </c:pt>
                <c:pt idx="868">
                  <c:v>43472.534537037034</c:v>
                </c:pt>
                <c:pt idx="869">
                  <c:v>43472.535416666666</c:v>
                </c:pt>
                <c:pt idx="870">
                  <c:v>43472.536296296297</c:v>
                </c:pt>
                <c:pt idx="871">
                  <c:v>43472.537187499998</c:v>
                </c:pt>
                <c:pt idx="872">
                  <c:v>43472.53806712963</c:v>
                </c:pt>
                <c:pt idx="873">
                  <c:v>43472.538946759261</c:v>
                </c:pt>
                <c:pt idx="874">
                  <c:v>43472.539837962962</c:v>
                </c:pt>
                <c:pt idx="875">
                  <c:v>43472.540717592594</c:v>
                </c:pt>
                <c:pt idx="876">
                  <c:v>43472.541597222225</c:v>
                </c:pt>
                <c:pt idx="877">
                  <c:v>43472.542511574073</c:v>
                </c:pt>
                <c:pt idx="878">
                  <c:v>43472.543391203704</c:v>
                </c:pt>
                <c:pt idx="879">
                  <c:v>43472.544282407405</c:v>
                </c:pt>
                <c:pt idx="880">
                  <c:v>43472.545162037037</c:v>
                </c:pt>
                <c:pt idx="881">
                  <c:v>43472.546041666668</c:v>
                </c:pt>
                <c:pt idx="882">
                  <c:v>43472.5469212963</c:v>
                </c:pt>
                <c:pt idx="883">
                  <c:v>43472.547812500001</c:v>
                </c:pt>
                <c:pt idx="884">
                  <c:v>43472.548692129632</c:v>
                </c:pt>
              </c:numCache>
            </c:numRef>
          </c:xVal>
          <c:yVal>
            <c:numRef>
              <c:f>Tabelle1!$B$2:$B$887</c:f>
              <c:numCache>
                <c:formatCode>0.0</c:formatCode>
                <c:ptCount val="886"/>
                <c:pt idx="0">
                  <c:v>26.2</c:v>
                </c:pt>
                <c:pt idx="1">
                  <c:v>25.65</c:v>
                </c:pt>
                <c:pt idx="2">
                  <c:v>25.6</c:v>
                </c:pt>
                <c:pt idx="3">
                  <c:v>25.2</c:v>
                </c:pt>
                <c:pt idx="4">
                  <c:v>25.2</c:v>
                </c:pt>
                <c:pt idx="5">
                  <c:v>24.7</c:v>
                </c:pt>
                <c:pt idx="6">
                  <c:v>24.5</c:v>
                </c:pt>
                <c:pt idx="7">
                  <c:v>24.5</c:v>
                </c:pt>
                <c:pt idx="8">
                  <c:v>24</c:v>
                </c:pt>
                <c:pt idx="9">
                  <c:v>23.2</c:v>
                </c:pt>
                <c:pt idx="10">
                  <c:v>22.5</c:v>
                </c:pt>
                <c:pt idx="11">
                  <c:v>22</c:v>
                </c:pt>
                <c:pt idx="12">
                  <c:v>21.5</c:v>
                </c:pt>
                <c:pt idx="13">
                  <c:v>21.3</c:v>
                </c:pt>
                <c:pt idx="14">
                  <c:v>21.4</c:v>
                </c:pt>
                <c:pt idx="15">
                  <c:v>21.4</c:v>
                </c:pt>
                <c:pt idx="16">
                  <c:v>21.5</c:v>
                </c:pt>
                <c:pt idx="17">
                  <c:v>21.8</c:v>
                </c:pt>
                <c:pt idx="18">
                  <c:v>22.2</c:v>
                </c:pt>
                <c:pt idx="19">
                  <c:v>22.5</c:v>
                </c:pt>
                <c:pt idx="20">
                  <c:v>22.7</c:v>
                </c:pt>
                <c:pt idx="21">
                  <c:v>23</c:v>
                </c:pt>
                <c:pt idx="22">
                  <c:v>23.4</c:v>
                </c:pt>
                <c:pt idx="23">
                  <c:v>23.4</c:v>
                </c:pt>
                <c:pt idx="24">
                  <c:v>23.6</c:v>
                </c:pt>
                <c:pt idx="25">
                  <c:v>23.7</c:v>
                </c:pt>
                <c:pt idx="26">
                  <c:v>23.8</c:v>
                </c:pt>
                <c:pt idx="27">
                  <c:v>24</c:v>
                </c:pt>
                <c:pt idx="28">
                  <c:v>24.1</c:v>
                </c:pt>
                <c:pt idx="29">
                  <c:v>24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23.5</c:v>
                </c:pt>
                <c:pt idx="34">
                  <c:v>23.4</c:v>
                </c:pt>
                <c:pt idx="35">
                  <c:v>23.1</c:v>
                </c:pt>
                <c:pt idx="36">
                  <c:v>23.1</c:v>
                </c:pt>
                <c:pt idx="37">
                  <c:v>23.2</c:v>
                </c:pt>
                <c:pt idx="38">
                  <c:v>23.2</c:v>
                </c:pt>
                <c:pt idx="39">
                  <c:v>23.2</c:v>
                </c:pt>
                <c:pt idx="40">
                  <c:v>23.2</c:v>
                </c:pt>
                <c:pt idx="41">
                  <c:v>23.2</c:v>
                </c:pt>
                <c:pt idx="42">
                  <c:v>23.3</c:v>
                </c:pt>
                <c:pt idx="43">
                  <c:v>23.5</c:v>
                </c:pt>
                <c:pt idx="44">
                  <c:v>23.4</c:v>
                </c:pt>
                <c:pt idx="45">
                  <c:v>23.5</c:v>
                </c:pt>
                <c:pt idx="46">
                  <c:v>23.5</c:v>
                </c:pt>
                <c:pt idx="47">
                  <c:v>23.5</c:v>
                </c:pt>
                <c:pt idx="48">
                  <c:v>23.6</c:v>
                </c:pt>
                <c:pt idx="49">
                  <c:v>23.5</c:v>
                </c:pt>
                <c:pt idx="50">
                  <c:v>23.5</c:v>
                </c:pt>
                <c:pt idx="51">
                  <c:v>23.5</c:v>
                </c:pt>
                <c:pt idx="52">
                  <c:v>23.4</c:v>
                </c:pt>
                <c:pt idx="53">
                  <c:v>23.4</c:v>
                </c:pt>
                <c:pt idx="54">
                  <c:v>23.4</c:v>
                </c:pt>
                <c:pt idx="55">
                  <c:v>23.5</c:v>
                </c:pt>
                <c:pt idx="56">
                  <c:v>23.4</c:v>
                </c:pt>
                <c:pt idx="57">
                  <c:v>23.4</c:v>
                </c:pt>
                <c:pt idx="58">
                  <c:v>23.4</c:v>
                </c:pt>
                <c:pt idx="59">
                  <c:v>23.3</c:v>
                </c:pt>
                <c:pt idx="60">
                  <c:v>23.2</c:v>
                </c:pt>
                <c:pt idx="61">
                  <c:v>23.2</c:v>
                </c:pt>
                <c:pt idx="62">
                  <c:v>23.1</c:v>
                </c:pt>
                <c:pt idx="63">
                  <c:v>23.1</c:v>
                </c:pt>
                <c:pt idx="64">
                  <c:v>23.1</c:v>
                </c:pt>
                <c:pt idx="65">
                  <c:v>23.1</c:v>
                </c:pt>
                <c:pt idx="66">
                  <c:v>23.1</c:v>
                </c:pt>
                <c:pt idx="67">
                  <c:v>23.1</c:v>
                </c:pt>
                <c:pt idx="68">
                  <c:v>23.1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22.9</c:v>
                </c:pt>
                <c:pt idx="75">
                  <c:v>23</c:v>
                </c:pt>
                <c:pt idx="76">
                  <c:v>23</c:v>
                </c:pt>
                <c:pt idx="77">
                  <c:v>23</c:v>
                </c:pt>
                <c:pt idx="78">
                  <c:v>22.9</c:v>
                </c:pt>
                <c:pt idx="79">
                  <c:v>22.9</c:v>
                </c:pt>
                <c:pt idx="80">
                  <c:v>23</c:v>
                </c:pt>
                <c:pt idx="81">
                  <c:v>22.9</c:v>
                </c:pt>
                <c:pt idx="82">
                  <c:v>23</c:v>
                </c:pt>
                <c:pt idx="83">
                  <c:v>23</c:v>
                </c:pt>
                <c:pt idx="84">
                  <c:v>23.1</c:v>
                </c:pt>
                <c:pt idx="85">
                  <c:v>23.1</c:v>
                </c:pt>
                <c:pt idx="86">
                  <c:v>23.1</c:v>
                </c:pt>
                <c:pt idx="87">
                  <c:v>23.1</c:v>
                </c:pt>
                <c:pt idx="88">
                  <c:v>23.1</c:v>
                </c:pt>
                <c:pt idx="89">
                  <c:v>23.1</c:v>
                </c:pt>
                <c:pt idx="90">
                  <c:v>23.1</c:v>
                </c:pt>
                <c:pt idx="91">
                  <c:v>23.1</c:v>
                </c:pt>
                <c:pt idx="92">
                  <c:v>23.2</c:v>
                </c:pt>
                <c:pt idx="93">
                  <c:v>23.2</c:v>
                </c:pt>
                <c:pt idx="94">
                  <c:v>23.2</c:v>
                </c:pt>
                <c:pt idx="95">
                  <c:v>23.3</c:v>
                </c:pt>
                <c:pt idx="96">
                  <c:v>23.2</c:v>
                </c:pt>
                <c:pt idx="97">
                  <c:v>23.3</c:v>
                </c:pt>
                <c:pt idx="98">
                  <c:v>23.2</c:v>
                </c:pt>
                <c:pt idx="99">
                  <c:v>23.2</c:v>
                </c:pt>
                <c:pt idx="100">
                  <c:v>23.2</c:v>
                </c:pt>
                <c:pt idx="101">
                  <c:v>23.1</c:v>
                </c:pt>
                <c:pt idx="102">
                  <c:v>23.2</c:v>
                </c:pt>
                <c:pt idx="103">
                  <c:v>23.2</c:v>
                </c:pt>
                <c:pt idx="104">
                  <c:v>23.2</c:v>
                </c:pt>
                <c:pt idx="105">
                  <c:v>23.1</c:v>
                </c:pt>
                <c:pt idx="106">
                  <c:v>23.1</c:v>
                </c:pt>
                <c:pt idx="107">
                  <c:v>23.1</c:v>
                </c:pt>
                <c:pt idx="108">
                  <c:v>23.1</c:v>
                </c:pt>
                <c:pt idx="109">
                  <c:v>23.1</c:v>
                </c:pt>
                <c:pt idx="110">
                  <c:v>23</c:v>
                </c:pt>
                <c:pt idx="111">
                  <c:v>22.9</c:v>
                </c:pt>
                <c:pt idx="112">
                  <c:v>22.9</c:v>
                </c:pt>
                <c:pt idx="113">
                  <c:v>22.8</c:v>
                </c:pt>
                <c:pt idx="114">
                  <c:v>22.7</c:v>
                </c:pt>
                <c:pt idx="115">
                  <c:v>22.7</c:v>
                </c:pt>
                <c:pt idx="116">
                  <c:v>22.6</c:v>
                </c:pt>
                <c:pt idx="117">
                  <c:v>22.6</c:v>
                </c:pt>
                <c:pt idx="118">
                  <c:v>22.6</c:v>
                </c:pt>
                <c:pt idx="119">
                  <c:v>22.5</c:v>
                </c:pt>
                <c:pt idx="120">
                  <c:v>22.5</c:v>
                </c:pt>
                <c:pt idx="121">
                  <c:v>22.4</c:v>
                </c:pt>
                <c:pt idx="122">
                  <c:v>22.4</c:v>
                </c:pt>
                <c:pt idx="123">
                  <c:v>22.3</c:v>
                </c:pt>
                <c:pt idx="124">
                  <c:v>22.3</c:v>
                </c:pt>
                <c:pt idx="125">
                  <c:v>22.3</c:v>
                </c:pt>
                <c:pt idx="126">
                  <c:v>22.3</c:v>
                </c:pt>
                <c:pt idx="127">
                  <c:v>22.3</c:v>
                </c:pt>
                <c:pt idx="128">
                  <c:v>22.2</c:v>
                </c:pt>
                <c:pt idx="129">
                  <c:v>22.2</c:v>
                </c:pt>
                <c:pt idx="130">
                  <c:v>22.2</c:v>
                </c:pt>
                <c:pt idx="131">
                  <c:v>22.2</c:v>
                </c:pt>
                <c:pt idx="132">
                  <c:v>22.2</c:v>
                </c:pt>
                <c:pt idx="133">
                  <c:v>22.2</c:v>
                </c:pt>
                <c:pt idx="134">
                  <c:v>22.1</c:v>
                </c:pt>
                <c:pt idx="135">
                  <c:v>22.1</c:v>
                </c:pt>
                <c:pt idx="136">
                  <c:v>22.2</c:v>
                </c:pt>
                <c:pt idx="137">
                  <c:v>22.2</c:v>
                </c:pt>
                <c:pt idx="138">
                  <c:v>22.2</c:v>
                </c:pt>
                <c:pt idx="139">
                  <c:v>22.2</c:v>
                </c:pt>
                <c:pt idx="140">
                  <c:v>22.2</c:v>
                </c:pt>
                <c:pt idx="141">
                  <c:v>22.2</c:v>
                </c:pt>
                <c:pt idx="142">
                  <c:v>22.2</c:v>
                </c:pt>
                <c:pt idx="143">
                  <c:v>22.2</c:v>
                </c:pt>
                <c:pt idx="144">
                  <c:v>22.2</c:v>
                </c:pt>
                <c:pt idx="145">
                  <c:v>22.2</c:v>
                </c:pt>
                <c:pt idx="146">
                  <c:v>22.2</c:v>
                </c:pt>
                <c:pt idx="147">
                  <c:v>22.2</c:v>
                </c:pt>
                <c:pt idx="148">
                  <c:v>22.2</c:v>
                </c:pt>
                <c:pt idx="149">
                  <c:v>22.2</c:v>
                </c:pt>
                <c:pt idx="150">
                  <c:v>22.2</c:v>
                </c:pt>
                <c:pt idx="151">
                  <c:v>22.2</c:v>
                </c:pt>
                <c:pt idx="152">
                  <c:v>22.2</c:v>
                </c:pt>
                <c:pt idx="153">
                  <c:v>22.2</c:v>
                </c:pt>
                <c:pt idx="154">
                  <c:v>22.2</c:v>
                </c:pt>
                <c:pt idx="155">
                  <c:v>22.2</c:v>
                </c:pt>
                <c:pt idx="156">
                  <c:v>22.2</c:v>
                </c:pt>
                <c:pt idx="157">
                  <c:v>22.2</c:v>
                </c:pt>
                <c:pt idx="158">
                  <c:v>22.2</c:v>
                </c:pt>
                <c:pt idx="159">
                  <c:v>22.2</c:v>
                </c:pt>
                <c:pt idx="160">
                  <c:v>22.2</c:v>
                </c:pt>
                <c:pt idx="161">
                  <c:v>22.2</c:v>
                </c:pt>
                <c:pt idx="162">
                  <c:v>22.2</c:v>
                </c:pt>
                <c:pt idx="163">
                  <c:v>22.2</c:v>
                </c:pt>
                <c:pt idx="164">
                  <c:v>22.2</c:v>
                </c:pt>
                <c:pt idx="165">
                  <c:v>22.1</c:v>
                </c:pt>
                <c:pt idx="166">
                  <c:v>22.1</c:v>
                </c:pt>
                <c:pt idx="167">
                  <c:v>22.1</c:v>
                </c:pt>
                <c:pt idx="168">
                  <c:v>22.1</c:v>
                </c:pt>
                <c:pt idx="169">
                  <c:v>22.1</c:v>
                </c:pt>
                <c:pt idx="170">
                  <c:v>22.1</c:v>
                </c:pt>
                <c:pt idx="171">
                  <c:v>22.1</c:v>
                </c:pt>
                <c:pt idx="172">
                  <c:v>22.1</c:v>
                </c:pt>
                <c:pt idx="173">
                  <c:v>22</c:v>
                </c:pt>
                <c:pt idx="174">
                  <c:v>22</c:v>
                </c:pt>
                <c:pt idx="175">
                  <c:v>22.1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21.9</c:v>
                </c:pt>
                <c:pt idx="181">
                  <c:v>21.9</c:v>
                </c:pt>
                <c:pt idx="182">
                  <c:v>21.9</c:v>
                </c:pt>
                <c:pt idx="183">
                  <c:v>21.9</c:v>
                </c:pt>
                <c:pt idx="184">
                  <c:v>21.9</c:v>
                </c:pt>
                <c:pt idx="185">
                  <c:v>21.9</c:v>
                </c:pt>
                <c:pt idx="186">
                  <c:v>21.9</c:v>
                </c:pt>
                <c:pt idx="187">
                  <c:v>21.9</c:v>
                </c:pt>
                <c:pt idx="188">
                  <c:v>21.9</c:v>
                </c:pt>
                <c:pt idx="189">
                  <c:v>21.8</c:v>
                </c:pt>
                <c:pt idx="190">
                  <c:v>21.8</c:v>
                </c:pt>
                <c:pt idx="191">
                  <c:v>21.8</c:v>
                </c:pt>
                <c:pt idx="192">
                  <c:v>21.7</c:v>
                </c:pt>
                <c:pt idx="193">
                  <c:v>21.7</c:v>
                </c:pt>
                <c:pt idx="194">
                  <c:v>21.7</c:v>
                </c:pt>
                <c:pt idx="195">
                  <c:v>21.6</c:v>
                </c:pt>
                <c:pt idx="196">
                  <c:v>21.6</c:v>
                </c:pt>
                <c:pt idx="197">
                  <c:v>21.6</c:v>
                </c:pt>
                <c:pt idx="198">
                  <c:v>21.5</c:v>
                </c:pt>
                <c:pt idx="199">
                  <c:v>21.5</c:v>
                </c:pt>
                <c:pt idx="200">
                  <c:v>21.5</c:v>
                </c:pt>
                <c:pt idx="201">
                  <c:v>21.5</c:v>
                </c:pt>
                <c:pt idx="202">
                  <c:v>21.5</c:v>
                </c:pt>
                <c:pt idx="203">
                  <c:v>21.4</c:v>
                </c:pt>
                <c:pt idx="204">
                  <c:v>21.4</c:v>
                </c:pt>
                <c:pt idx="205">
                  <c:v>21.4</c:v>
                </c:pt>
                <c:pt idx="206">
                  <c:v>21.4</c:v>
                </c:pt>
                <c:pt idx="207">
                  <c:v>21.4</c:v>
                </c:pt>
                <c:pt idx="208">
                  <c:v>21.4</c:v>
                </c:pt>
                <c:pt idx="209">
                  <c:v>21.4</c:v>
                </c:pt>
                <c:pt idx="210">
                  <c:v>21.4</c:v>
                </c:pt>
                <c:pt idx="211">
                  <c:v>21.4</c:v>
                </c:pt>
                <c:pt idx="212">
                  <c:v>21.4</c:v>
                </c:pt>
                <c:pt idx="213">
                  <c:v>21.4</c:v>
                </c:pt>
                <c:pt idx="214">
                  <c:v>21.4</c:v>
                </c:pt>
                <c:pt idx="215">
                  <c:v>21.4</c:v>
                </c:pt>
                <c:pt idx="216">
                  <c:v>21.4</c:v>
                </c:pt>
                <c:pt idx="217">
                  <c:v>21.3</c:v>
                </c:pt>
                <c:pt idx="218">
                  <c:v>21.4</c:v>
                </c:pt>
                <c:pt idx="219">
                  <c:v>21.3</c:v>
                </c:pt>
                <c:pt idx="220">
                  <c:v>21.3</c:v>
                </c:pt>
                <c:pt idx="221">
                  <c:v>21.2</c:v>
                </c:pt>
                <c:pt idx="222">
                  <c:v>21.2</c:v>
                </c:pt>
                <c:pt idx="223">
                  <c:v>21.3</c:v>
                </c:pt>
                <c:pt idx="224">
                  <c:v>21.3</c:v>
                </c:pt>
                <c:pt idx="225">
                  <c:v>21.2</c:v>
                </c:pt>
                <c:pt idx="226">
                  <c:v>21.3</c:v>
                </c:pt>
                <c:pt idx="227">
                  <c:v>21.3</c:v>
                </c:pt>
                <c:pt idx="228">
                  <c:v>21.2</c:v>
                </c:pt>
                <c:pt idx="229">
                  <c:v>21.2</c:v>
                </c:pt>
                <c:pt idx="230">
                  <c:v>21.2</c:v>
                </c:pt>
                <c:pt idx="231">
                  <c:v>21.2</c:v>
                </c:pt>
                <c:pt idx="232">
                  <c:v>21.2</c:v>
                </c:pt>
                <c:pt idx="233">
                  <c:v>21.1</c:v>
                </c:pt>
                <c:pt idx="234">
                  <c:v>21.2</c:v>
                </c:pt>
                <c:pt idx="235">
                  <c:v>21.2</c:v>
                </c:pt>
                <c:pt idx="236">
                  <c:v>21.1</c:v>
                </c:pt>
                <c:pt idx="237">
                  <c:v>21.2</c:v>
                </c:pt>
                <c:pt idx="238">
                  <c:v>21.1</c:v>
                </c:pt>
                <c:pt idx="239">
                  <c:v>21</c:v>
                </c:pt>
                <c:pt idx="240">
                  <c:v>21.1</c:v>
                </c:pt>
                <c:pt idx="241">
                  <c:v>21.1</c:v>
                </c:pt>
                <c:pt idx="242">
                  <c:v>21.1</c:v>
                </c:pt>
                <c:pt idx="243">
                  <c:v>21</c:v>
                </c:pt>
                <c:pt idx="244">
                  <c:v>21</c:v>
                </c:pt>
                <c:pt idx="245">
                  <c:v>21</c:v>
                </c:pt>
                <c:pt idx="246">
                  <c:v>21</c:v>
                </c:pt>
                <c:pt idx="247">
                  <c:v>20.9</c:v>
                </c:pt>
                <c:pt idx="248">
                  <c:v>20.9</c:v>
                </c:pt>
                <c:pt idx="249">
                  <c:v>21</c:v>
                </c:pt>
                <c:pt idx="250">
                  <c:v>20.9</c:v>
                </c:pt>
                <c:pt idx="251">
                  <c:v>20.9</c:v>
                </c:pt>
                <c:pt idx="252">
                  <c:v>20.9</c:v>
                </c:pt>
                <c:pt idx="253">
                  <c:v>20.8</c:v>
                </c:pt>
                <c:pt idx="254">
                  <c:v>20.8</c:v>
                </c:pt>
                <c:pt idx="255">
                  <c:v>20.8</c:v>
                </c:pt>
                <c:pt idx="256">
                  <c:v>20.8</c:v>
                </c:pt>
                <c:pt idx="257">
                  <c:v>20.8</c:v>
                </c:pt>
                <c:pt idx="258">
                  <c:v>20.7</c:v>
                </c:pt>
                <c:pt idx="259">
                  <c:v>20.7</c:v>
                </c:pt>
                <c:pt idx="260">
                  <c:v>20.7</c:v>
                </c:pt>
                <c:pt idx="261">
                  <c:v>20.7</c:v>
                </c:pt>
                <c:pt idx="262">
                  <c:v>20.7</c:v>
                </c:pt>
                <c:pt idx="263">
                  <c:v>20.7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20.6</c:v>
                </c:pt>
                <c:pt idx="268">
                  <c:v>20.6</c:v>
                </c:pt>
                <c:pt idx="269">
                  <c:v>20.6</c:v>
                </c:pt>
                <c:pt idx="270">
                  <c:v>20.6</c:v>
                </c:pt>
                <c:pt idx="271">
                  <c:v>20.6</c:v>
                </c:pt>
                <c:pt idx="272">
                  <c:v>20.6</c:v>
                </c:pt>
                <c:pt idx="273">
                  <c:v>20.6</c:v>
                </c:pt>
                <c:pt idx="274">
                  <c:v>20.6</c:v>
                </c:pt>
                <c:pt idx="275">
                  <c:v>20.5</c:v>
                </c:pt>
                <c:pt idx="276">
                  <c:v>20.6</c:v>
                </c:pt>
                <c:pt idx="277">
                  <c:v>20.5</c:v>
                </c:pt>
                <c:pt idx="278">
                  <c:v>20.6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20.399999999999999</c:v>
                </c:pt>
                <c:pt idx="285">
                  <c:v>20.2</c:v>
                </c:pt>
                <c:pt idx="286">
                  <c:v>20</c:v>
                </c:pt>
                <c:pt idx="287">
                  <c:v>19.7</c:v>
                </c:pt>
                <c:pt idx="288">
                  <c:v>19.399999999999999</c:v>
                </c:pt>
                <c:pt idx="289">
                  <c:v>19.100000000000001</c:v>
                </c:pt>
                <c:pt idx="290">
                  <c:v>18.899999999999999</c:v>
                </c:pt>
                <c:pt idx="291">
                  <c:v>18.3</c:v>
                </c:pt>
                <c:pt idx="292">
                  <c:v>18.3</c:v>
                </c:pt>
                <c:pt idx="293">
                  <c:v>18</c:v>
                </c:pt>
                <c:pt idx="294">
                  <c:v>17.600000000000001</c:v>
                </c:pt>
                <c:pt idx="295">
                  <c:v>17.3</c:v>
                </c:pt>
                <c:pt idx="296">
                  <c:v>17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17.2</c:v>
                </c:pt>
                <c:pt idx="302">
                  <c:v>17.399999999999999</c:v>
                </c:pt>
                <c:pt idx="303">
                  <c:v>17.600000000000001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17.899999999999999</c:v>
                </c:pt>
                <c:pt idx="308">
                  <c:v>17.899999999999999</c:v>
                </c:pt>
                <c:pt idx="309">
                  <c:v>18.100000000000001</c:v>
                </c:pt>
                <c:pt idx="310">
                  <c:v>18.100000000000001</c:v>
                </c:pt>
                <c:pt idx="311">
                  <c:v>18.2</c:v>
                </c:pt>
                <c:pt idx="312">
                  <c:v>18.2</c:v>
                </c:pt>
                <c:pt idx="313">
                  <c:v>18.3</c:v>
                </c:pt>
                <c:pt idx="314">
                  <c:v>18.3</c:v>
                </c:pt>
                <c:pt idx="315">
                  <c:v>18.399999999999999</c:v>
                </c:pt>
                <c:pt idx="316">
                  <c:v>18.399999999999999</c:v>
                </c:pt>
                <c:pt idx="317">
                  <c:v>18.5</c:v>
                </c:pt>
                <c:pt idx="318">
                  <c:v>18.5</c:v>
                </c:pt>
                <c:pt idx="319">
                  <c:v>18.600000000000001</c:v>
                </c:pt>
                <c:pt idx="320">
                  <c:v>18.5</c:v>
                </c:pt>
                <c:pt idx="321">
                  <c:v>18.600000000000001</c:v>
                </c:pt>
                <c:pt idx="322">
                  <c:v>18.600000000000001</c:v>
                </c:pt>
                <c:pt idx="323">
                  <c:v>18.600000000000001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18.8</c:v>
                </c:pt>
                <c:pt idx="328">
                  <c:v>18.7</c:v>
                </c:pt>
                <c:pt idx="329">
                  <c:v>18.8</c:v>
                </c:pt>
                <c:pt idx="330">
                  <c:v>18.7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18.899999999999999</c:v>
                </c:pt>
                <c:pt idx="339">
                  <c:v>18.899999999999999</c:v>
                </c:pt>
                <c:pt idx="340">
                  <c:v>18.899999999999999</c:v>
                </c:pt>
                <c:pt idx="341">
                  <c:v>18.899999999999999</c:v>
                </c:pt>
                <c:pt idx="342">
                  <c:v>18.899999999999999</c:v>
                </c:pt>
                <c:pt idx="343">
                  <c:v>18.899999999999999</c:v>
                </c:pt>
                <c:pt idx="344">
                  <c:v>18.899999999999999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19</c:v>
                </c:pt>
                <c:pt idx="348">
                  <c:v>19</c:v>
                </c:pt>
                <c:pt idx="349">
                  <c:v>19</c:v>
                </c:pt>
                <c:pt idx="350">
                  <c:v>19</c:v>
                </c:pt>
                <c:pt idx="351">
                  <c:v>19</c:v>
                </c:pt>
                <c:pt idx="352">
                  <c:v>19</c:v>
                </c:pt>
                <c:pt idx="353">
                  <c:v>19</c:v>
                </c:pt>
                <c:pt idx="354">
                  <c:v>19</c:v>
                </c:pt>
                <c:pt idx="355">
                  <c:v>19.100000000000001</c:v>
                </c:pt>
                <c:pt idx="356">
                  <c:v>19.100000000000001</c:v>
                </c:pt>
                <c:pt idx="357">
                  <c:v>19.100000000000001</c:v>
                </c:pt>
                <c:pt idx="358">
                  <c:v>19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19.100000000000001</c:v>
                </c:pt>
                <c:pt idx="368">
                  <c:v>19</c:v>
                </c:pt>
                <c:pt idx="369">
                  <c:v>19.100000000000001</c:v>
                </c:pt>
                <c:pt idx="370">
                  <c:v>19.100000000000001</c:v>
                </c:pt>
                <c:pt idx="371">
                  <c:v>19.100000000000001</c:v>
                </c:pt>
                <c:pt idx="372">
                  <c:v>19.100000000000001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19.100000000000001</c:v>
                </c:pt>
                <c:pt idx="377">
                  <c:v>19.100000000000001</c:v>
                </c:pt>
                <c:pt idx="378">
                  <c:v>19.100000000000001</c:v>
                </c:pt>
                <c:pt idx="379">
                  <c:v>19.100000000000001</c:v>
                </c:pt>
                <c:pt idx="380">
                  <c:v>19.100000000000001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19.100000000000001</c:v>
                </c:pt>
                <c:pt idx="393">
                  <c:v>19.100000000000001</c:v>
                </c:pt>
                <c:pt idx="394">
                  <c:v>19.2</c:v>
                </c:pt>
                <c:pt idx="395">
                  <c:v>19.100000000000001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19.100000000000001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19.2</c:v>
                </c:pt>
                <c:pt idx="407">
                  <c:v>19.2</c:v>
                </c:pt>
                <c:pt idx="408">
                  <c:v>19.2</c:v>
                </c:pt>
                <c:pt idx="409">
                  <c:v>19.2</c:v>
                </c:pt>
                <c:pt idx="410">
                  <c:v>19.2</c:v>
                </c:pt>
                <c:pt idx="411">
                  <c:v>19.2</c:v>
                </c:pt>
                <c:pt idx="412">
                  <c:v>19.100000000000001</c:v>
                </c:pt>
                <c:pt idx="413">
                  <c:v>19.100000000000001</c:v>
                </c:pt>
                <c:pt idx="414">
                  <c:v>19.100000000000001</c:v>
                </c:pt>
                <c:pt idx="415">
                  <c:v>19.2</c:v>
                </c:pt>
                <c:pt idx="416">
                  <c:v>19.2</c:v>
                </c:pt>
                <c:pt idx="417">
                  <c:v>19.100000000000001</c:v>
                </c:pt>
                <c:pt idx="418">
                  <c:v>19.100000000000001</c:v>
                </c:pt>
                <c:pt idx="419">
                  <c:v>19.2</c:v>
                </c:pt>
                <c:pt idx="420">
                  <c:v>19.2</c:v>
                </c:pt>
                <c:pt idx="421">
                  <c:v>19.2</c:v>
                </c:pt>
                <c:pt idx="422">
                  <c:v>19.2</c:v>
                </c:pt>
                <c:pt idx="423">
                  <c:v>19.2</c:v>
                </c:pt>
                <c:pt idx="424">
                  <c:v>19.2</c:v>
                </c:pt>
                <c:pt idx="425">
                  <c:v>19.3</c:v>
                </c:pt>
                <c:pt idx="426">
                  <c:v>19.2</c:v>
                </c:pt>
                <c:pt idx="427">
                  <c:v>19.3</c:v>
                </c:pt>
                <c:pt idx="428">
                  <c:v>19.3</c:v>
                </c:pt>
                <c:pt idx="429">
                  <c:v>19.2</c:v>
                </c:pt>
                <c:pt idx="430">
                  <c:v>19.2</c:v>
                </c:pt>
                <c:pt idx="431">
                  <c:v>19.2</c:v>
                </c:pt>
                <c:pt idx="432">
                  <c:v>19.2</c:v>
                </c:pt>
                <c:pt idx="433">
                  <c:v>19.2</c:v>
                </c:pt>
                <c:pt idx="434">
                  <c:v>19.3</c:v>
                </c:pt>
                <c:pt idx="435">
                  <c:v>19.2</c:v>
                </c:pt>
                <c:pt idx="436">
                  <c:v>19.3</c:v>
                </c:pt>
                <c:pt idx="437">
                  <c:v>19.2</c:v>
                </c:pt>
                <c:pt idx="438">
                  <c:v>19.2</c:v>
                </c:pt>
                <c:pt idx="439">
                  <c:v>19.2</c:v>
                </c:pt>
                <c:pt idx="440">
                  <c:v>19.2</c:v>
                </c:pt>
                <c:pt idx="441">
                  <c:v>19.2</c:v>
                </c:pt>
                <c:pt idx="442">
                  <c:v>19.2</c:v>
                </c:pt>
                <c:pt idx="443">
                  <c:v>19.2</c:v>
                </c:pt>
                <c:pt idx="444">
                  <c:v>19.2</c:v>
                </c:pt>
                <c:pt idx="445">
                  <c:v>19.2</c:v>
                </c:pt>
                <c:pt idx="446">
                  <c:v>19.2</c:v>
                </c:pt>
                <c:pt idx="447">
                  <c:v>19.2</c:v>
                </c:pt>
                <c:pt idx="448">
                  <c:v>19.2</c:v>
                </c:pt>
                <c:pt idx="449">
                  <c:v>19.2</c:v>
                </c:pt>
                <c:pt idx="450">
                  <c:v>19.2</c:v>
                </c:pt>
                <c:pt idx="451">
                  <c:v>19.2</c:v>
                </c:pt>
                <c:pt idx="452">
                  <c:v>19.2</c:v>
                </c:pt>
                <c:pt idx="453">
                  <c:v>19.2</c:v>
                </c:pt>
                <c:pt idx="454">
                  <c:v>19.2</c:v>
                </c:pt>
                <c:pt idx="455">
                  <c:v>19.2</c:v>
                </c:pt>
                <c:pt idx="456">
                  <c:v>19.2</c:v>
                </c:pt>
                <c:pt idx="457">
                  <c:v>19.2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19.2</c:v>
                </c:pt>
                <c:pt idx="461">
                  <c:v>19.2</c:v>
                </c:pt>
                <c:pt idx="462">
                  <c:v>19.2</c:v>
                </c:pt>
                <c:pt idx="463">
                  <c:v>19.2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19.2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19.2</c:v>
                </c:pt>
                <c:pt idx="477">
                  <c:v>19.2</c:v>
                </c:pt>
                <c:pt idx="478">
                  <c:v>19.2</c:v>
                </c:pt>
                <c:pt idx="479">
                  <c:v>19.2</c:v>
                </c:pt>
                <c:pt idx="480">
                  <c:v>19.2</c:v>
                </c:pt>
                <c:pt idx="481">
                  <c:v>19.2</c:v>
                </c:pt>
                <c:pt idx="482">
                  <c:v>19.2</c:v>
                </c:pt>
                <c:pt idx="483">
                  <c:v>19.2</c:v>
                </c:pt>
                <c:pt idx="484">
                  <c:v>19.2</c:v>
                </c:pt>
                <c:pt idx="485">
                  <c:v>19.2</c:v>
                </c:pt>
                <c:pt idx="486">
                  <c:v>19.2</c:v>
                </c:pt>
                <c:pt idx="487">
                  <c:v>19.2</c:v>
                </c:pt>
                <c:pt idx="488">
                  <c:v>19.2</c:v>
                </c:pt>
                <c:pt idx="489">
                  <c:v>19.2</c:v>
                </c:pt>
                <c:pt idx="490">
                  <c:v>19.2</c:v>
                </c:pt>
                <c:pt idx="491">
                  <c:v>19.2</c:v>
                </c:pt>
                <c:pt idx="492">
                  <c:v>19.2</c:v>
                </c:pt>
                <c:pt idx="493">
                  <c:v>19.2</c:v>
                </c:pt>
                <c:pt idx="494">
                  <c:v>19.2</c:v>
                </c:pt>
                <c:pt idx="495">
                  <c:v>19.2</c:v>
                </c:pt>
                <c:pt idx="496">
                  <c:v>19.2</c:v>
                </c:pt>
                <c:pt idx="497">
                  <c:v>19.2</c:v>
                </c:pt>
                <c:pt idx="498">
                  <c:v>19.2</c:v>
                </c:pt>
                <c:pt idx="499">
                  <c:v>19.2</c:v>
                </c:pt>
                <c:pt idx="500">
                  <c:v>19.2</c:v>
                </c:pt>
                <c:pt idx="501">
                  <c:v>19.2</c:v>
                </c:pt>
                <c:pt idx="502">
                  <c:v>19.2</c:v>
                </c:pt>
                <c:pt idx="503">
                  <c:v>19.2</c:v>
                </c:pt>
                <c:pt idx="504">
                  <c:v>19.2</c:v>
                </c:pt>
                <c:pt idx="505">
                  <c:v>19.2</c:v>
                </c:pt>
                <c:pt idx="506">
                  <c:v>19.2</c:v>
                </c:pt>
                <c:pt idx="507">
                  <c:v>19.2</c:v>
                </c:pt>
                <c:pt idx="508">
                  <c:v>19.2</c:v>
                </c:pt>
                <c:pt idx="509">
                  <c:v>19.2</c:v>
                </c:pt>
                <c:pt idx="510">
                  <c:v>19.2</c:v>
                </c:pt>
                <c:pt idx="511">
                  <c:v>19.100000000000001</c:v>
                </c:pt>
                <c:pt idx="512">
                  <c:v>19.100000000000001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19.2</c:v>
                </c:pt>
                <c:pt idx="516">
                  <c:v>19.2</c:v>
                </c:pt>
                <c:pt idx="517">
                  <c:v>19.2</c:v>
                </c:pt>
                <c:pt idx="518">
                  <c:v>19.2</c:v>
                </c:pt>
                <c:pt idx="519">
                  <c:v>19.2</c:v>
                </c:pt>
                <c:pt idx="520">
                  <c:v>19.2</c:v>
                </c:pt>
                <c:pt idx="521">
                  <c:v>19.100000000000001</c:v>
                </c:pt>
                <c:pt idx="522">
                  <c:v>19.2</c:v>
                </c:pt>
                <c:pt idx="523">
                  <c:v>19.100000000000001</c:v>
                </c:pt>
                <c:pt idx="524">
                  <c:v>19.2</c:v>
                </c:pt>
                <c:pt idx="525">
                  <c:v>19.2</c:v>
                </c:pt>
                <c:pt idx="526">
                  <c:v>19.2</c:v>
                </c:pt>
                <c:pt idx="527">
                  <c:v>19.100000000000001</c:v>
                </c:pt>
                <c:pt idx="528">
                  <c:v>19.2</c:v>
                </c:pt>
                <c:pt idx="529">
                  <c:v>19.2</c:v>
                </c:pt>
                <c:pt idx="530">
                  <c:v>19.2</c:v>
                </c:pt>
                <c:pt idx="531">
                  <c:v>19.2</c:v>
                </c:pt>
                <c:pt idx="532">
                  <c:v>19.2</c:v>
                </c:pt>
                <c:pt idx="533">
                  <c:v>19.2</c:v>
                </c:pt>
                <c:pt idx="534">
                  <c:v>19.100000000000001</c:v>
                </c:pt>
                <c:pt idx="535">
                  <c:v>19.100000000000001</c:v>
                </c:pt>
                <c:pt idx="536">
                  <c:v>19.100000000000001</c:v>
                </c:pt>
                <c:pt idx="537">
                  <c:v>19.2</c:v>
                </c:pt>
                <c:pt idx="538">
                  <c:v>19.100000000000001</c:v>
                </c:pt>
                <c:pt idx="539">
                  <c:v>19.100000000000001</c:v>
                </c:pt>
                <c:pt idx="540">
                  <c:v>19.2</c:v>
                </c:pt>
                <c:pt idx="541">
                  <c:v>19.2</c:v>
                </c:pt>
                <c:pt idx="542">
                  <c:v>19.100000000000001</c:v>
                </c:pt>
                <c:pt idx="543">
                  <c:v>19.2</c:v>
                </c:pt>
                <c:pt idx="544">
                  <c:v>19.2</c:v>
                </c:pt>
                <c:pt idx="545">
                  <c:v>19.2</c:v>
                </c:pt>
                <c:pt idx="546">
                  <c:v>19.100000000000001</c:v>
                </c:pt>
                <c:pt idx="547">
                  <c:v>19.2</c:v>
                </c:pt>
                <c:pt idx="548">
                  <c:v>19.100000000000001</c:v>
                </c:pt>
                <c:pt idx="549">
                  <c:v>19.100000000000001</c:v>
                </c:pt>
                <c:pt idx="550">
                  <c:v>19.100000000000001</c:v>
                </c:pt>
                <c:pt idx="551">
                  <c:v>19.100000000000001</c:v>
                </c:pt>
                <c:pt idx="552">
                  <c:v>19.100000000000001</c:v>
                </c:pt>
                <c:pt idx="553">
                  <c:v>19.100000000000001</c:v>
                </c:pt>
                <c:pt idx="554">
                  <c:v>19.100000000000001</c:v>
                </c:pt>
                <c:pt idx="555">
                  <c:v>19.100000000000001</c:v>
                </c:pt>
                <c:pt idx="556">
                  <c:v>19.100000000000001</c:v>
                </c:pt>
                <c:pt idx="557">
                  <c:v>19.100000000000001</c:v>
                </c:pt>
                <c:pt idx="558">
                  <c:v>19.100000000000001</c:v>
                </c:pt>
                <c:pt idx="559">
                  <c:v>19.100000000000001</c:v>
                </c:pt>
                <c:pt idx="560">
                  <c:v>19.100000000000001</c:v>
                </c:pt>
                <c:pt idx="561">
                  <c:v>19.100000000000001</c:v>
                </c:pt>
                <c:pt idx="562">
                  <c:v>19.100000000000001</c:v>
                </c:pt>
                <c:pt idx="563">
                  <c:v>19.100000000000001</c:v>
                </c:pt>
                <c:pt idx="564">
                  <c:v>19.100000000000001</c:v>
                </c:pt>
                <c:pt idx="565">
                  <c:v>19.100000000000001</c:v>
                </c:pt>
                <c:pt idx="566">
                  <c:v>19.100000000000001</c:v>
                </c:pt>
                <c:pt idx="567">
                  <c:v>19.100000000000001</c:v>
                </c:pt>
                <c:pt idx="568">
                  <c:v>19.2</c:v>
                </c:pt>
                <c:pt idx="569">
                  <c:v>19.2</c:v>
                </c:pt>
                <c:pt idx="570">
                  <c:v>19.2</c:v>
                </c:pt>
                <c:pt idx="571">
                  <c:v>19.2</c:v>
                </c:pt>
                <c:pt idx="572">
                  <c:v>19.2</c:v>
                </c:pt>
                <c:pt idx="573">
                  <c:v>19.100000000000001</c:v>
                </c:pt>
                <c:pt idx="574">
                  <c:v>19.100000000000001</c:v>
                </c:pt>
                <c:pt idx="575">
                  <c:v>19.100000000000001</c:v>
                </c:pt>
                <c:pt idx="576">
                  <c:v>19.100000000000001</c:v>
                </c:pt>
                <c:pt idx="577">
                  <c:v>19.100000000000001</c:v>
                </c:pt>
                <c:pt idx="578">
                  <c:v>19.2</c:v>
                </c:pt>
                <c:pt idx="579">
                  <c:v>19.2</c:v>
                </c:pt>
                <c:pt idx="580">
                  <c:v>19.2</c:v>
                </c:pt>
                <c:pt idx="581">
                  <c:v>19.2</c:v>
                </c:pt>
                <c:pt idx="582">
                  <c:v>19.2</c:v>
                </c:pt>
                <c:pt idx="583">
                  <c:v>19.2</c:v>
                </c:pt>
                <c:pt idx="584">
                  <c:v>19.2</c:v>
                </c:pt>
                <c:pt idx="585">
                  <c:v>19.2</c:v>
                </c:pt>
                <c:pt idx="586">
                  <c:v>19.2</c:v>
                </c:pt>
                <c:pt idx="587">
                  <c:v>19.2</c:v>
                </c:pt>
                <c:pt idx="588">
                  <c:v>19.2</c:v>
                </c:pt>
                <c:pt idx="589">
                  <c:v>19.2</c:v>
                </c:pt>
                <c:pt idx="590">
                  <c:v>19.2</c:v>
                </c:pt>
                <c:pt idx="591">
                  <c:v>19.2</c:v>
                </c:pt>
                <c:pt idx="592">
                  <c:v>19.2</c:v>
                </c:pt>
                <c:pt idx="593">
                  <c:v>19.2</c:v>
                </c:pt>
                <c:pt idx="594">
                  <c:v>19.2</c:v>
                </c:pt>
                <c:pt idx="595">
                  <c:v>19.2</c:v>
                </c:pt>
                <c:pt idx="596">
                  <c:v>19.2</c:v>
                </c:pt>
                <c:pt idx="597">
                  <c:v>19.2</c:v>
                </c:pt>
                <c:pt idx="598">
                  <c:v>19.2</c:v>
                </c:pt>
                <c:pt idx="599">
                  <c:v>19.2</c:v>
                </c:pt>
                <c:pt idx="600">
                  <c:v>19.2</c:v>
                </c:pt>
                <c:pt idx="601">
                  <c:v>19.2</c:v>
                </c:pt>
                <c:pt idx="602">
                  <c:v>19.100000000000001</c:v>
                </c:pt>
                <c:pt idx="603">
                  <c:v>19.100000000000001</c:v>
                </c:pt>
                <c:pt idx="604">
                  <c:v>19</c:v>
                </c:pt>
                <c:pt idx="605">
                  <c:v>19.100000000000001</c:v>
                </c:pt>
                <c:pt idx="606">
                  <c:v>19.100000000000001</c:v>
                </c:pt>
                <c:pt idx="607">
                  <c:v>19.100000000000001</c:v>
                </c:pt>
                <c:pt idx="608">
                  <c:v>19.100000000000001</c:v>
                </c:pt>
                <c:pt idx="609">
                  <c:v>19.100000000000001</c:v>
                </c:pt>
                <c:pt idx="610">
                  <c:v>19.100000000000001</c:v>
                </c:pt>
                <c:pt idx="611">
                  <c:v>19</c:v>
                </c:pt>
                <c:pt idx="612">
                  <c:v>19</c:v>
                </c:pt>
                <c:pt idx="613">
                  <c:v>19</c:v>
                </c:pt>
                <c:pt idx="614">
                  <c:v>19.100000000000001</c:v>
                </c:pt>
                <c:pt idx="615">
                  <c:v>19.100000000000001</c:v>
                </c:pt>
                <c:pt idx="616">
                  <c:v>19.100000000000001</c:v>
                </c:pt>
                <c:pt idx="617">
                  <c:v>19.100000000000001</c:v>
                </c:pt>
                <c:pt idx="618">
                  <c:v>19.100000000000001</c:v>
                </c:pt>
                <c:pt idx="619">
                  <c:v>19.100000000000001</c:v>
                </c:pt>
                <c:pt idx="620">
                  <c:v>19.100000000000001</c:v>
                </c:pt>
                <c:pt idx="621">
                  <c:v>19.100000000000001</c:v>
                </c:pt>
                <c:pt idx="622">
                  <c:v>19.100000000000001</c:v>
                </c:pt>
                <c:pt idx="623">
                  <c:v>19.100000000000001</c:v>
                </c:pt>
                <c:pt idx="624">
                  <c:v>19.100000000000001</c:v>
                </c:pt>
                <c:pt idx="625">
                  <c:v>19.100000000000001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19.100000000000001</c:v>
                </c:pt>
                <c:pt idx="629">
                  <c:v>19.2</c:v>
                </c:pt>
                <c:pt idx="630">
                  <c:v>19.100000000000001</c:v>
                </c:pt>
                <c:pt idx="631">
                  <c:v>19.2</c:v>
                </c:pt>
                <c:pt idx="632">
                  <c:v>19.2</c:v>
                </c:pt>
                <c:pt idx="633">
                  <c:v>19.100000000000001</c:v>
                </c:pt>
                <c:pt idx="634">
                  <c:v>19.100000000000001</c:v>
                </c:pt>
                <c:pt idx="635">
                  <c:v>19.100000000000001</c:v>
                </c:pt>
                <c:pt idx="636">
                  <c:v>19.2</c:v>
                </c:pt>
                <c:pt idx="637">
                  <c:v>19.2</c:v>
                </c:pt>
                <c:pt idx="638">
                  <c:v>19.2</c:v>
                </c:pt>
                <c:pt idx="639">
                  <c:v>19.100000000000001</c:v>
                </c:pt>
                <c:pt idx="640">
                  <c:v>19.2</c:v>
                </c:pt>
                <c:pt idx="641">
                  <c:v>19.2</c:v>
                </c:pt>
                <c:pt idx="642">
                  <c:v>19.2</c:v>
                </c:pt>
                <c:pt idx="643">
                  <c:v>19.100000000000001</c:v>
                </c:pt>
                <c:pt idx="644">
                  <c:v>19.100000000000001</c:v>
                </c:pt>
                <c:pt idx="645">
                  <c:v>19.2</c:v>
                </c:pt>
                <c:pt idx="646">
                  <c:v>19.100000000000001</c:v>
                </c:pt>
                <c:pt idx="647">
                  <c:v>19.100000000000001</c:v>
                </c:pt>
                <c:pt idx="648">
                  <c:v>19.2</c:v>
                </c:pt>
                <c:pt idx="649">
                  <c:v>19.2</c:v>
                </c:pt>
                <c:pt idx="650">
                  <c:v>19.100000000000001</c:v>
                </c:pt>
                <c:pt idx="651">
                  <c:v>19.100000000000001</c:v>
                </c:pt>
                <c:pt idx="652">
                  <c:v>19.100000000000001</c:v>
                </c:pt>
                <c:pt idx="653">
                  <c:v>19.100000000000001</c:v>
                </c:pt>
                <c:pt idx="654">
                  <c:v>19.100000000000001</c:v>
                </c:pt>
                <c:pt idx="655">
                  <c:v>19.2</c:v>
                </c:pt>
                <c:pt idx="656">
                  <c:v>19.2</c:v>
                </c:pt>
                <c:pt idx="657">
                  <c:v>19.2</c:v>
                </c:pt>
                <c:pt idx="658">
                  <c:v>19.2</c:v>
                </c:pt>
                <c:pt idx="659">
                  <c:v>19.3</c:v>
                </c:pt>
                <c:pt idx="660">
                  <c:v>19.3</c:v>
                </c:pt>
                <c:pt idx="661">
                  <c:v>19.399999999999999</c:v>
                </c:pt>
                <c:pt idx="662">
                  <c:v>19.399999999999999</c:v>
                </c:pt>
                <c:pt idx="663">
                  <c:v>19.5</c:v>
                </c:pt>
                <c:pt idx="664">
                  <c:v>19.5</c:v>
                </c:pt>
                <c:pt idx="665">
                  <c:v>19.600000000000001</c:v>
                </c:pt>
                <c:pt idx="666">
                  <c:v>19.600000000000001</c:v>
                </c:pt>
                <c:pt idx="667">
                  <c:v>19.600000000000001</c:v>
                </c:pt>
                <c:pt idx="668">
                  <c:v>19.7</c:v>
                </c:pt>
                <c:pt idx="669">
                  <c:v>19.7</c:v>
                </c:pt>
                <c:pt idx="670">
                  <c:v>19.8</c:v>
                </c:pt>
                <c:pt idx="671">
                  <c:v>19.8</c:v>
                </c:pt>
                <c:pt idx="672">
                  <c:v>19.8</c:v>
                </c:pt>
                <c:pt idx="673">
                  <c:v>19.8</c:v>
                </c:pt>
                <c:pt idx="674">
                  <c:v>19.899999999999999</c:v>
                </c:pt>
                <c:pt idx="675">
                  <c:v>19.899999999999999</c:v>
                </c:pt>
                <c:pt idx="676">
                  <c:v>19.899999999999999</c:v>
                </c:pt>
                <c:pt idx="677">
                  <c:v>19.899999999999999</c:v>
                </c:pt>
                <c:pt idx="678">
                  <c:v>19.899999999999999</c:v>
                </c:pt>
                <c:pt idx="679">
                  <c:v>20</c:v>
                </c:pt>
                <c:pt idx="680">
                  <c:v>20</c:v>
                </c:pt>
                <c:pt idx="681">
                  <c:v>20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20.100000000000001</c:v>
                </c:pt>
                <c:pt idx="688">
                  <c:v>20.100000000000001</c:v>
                </c:pt>
                <c:pt idx="689">
                  <c:v>20.100000000000001</c:v>
                </c:pt>
                <c:pt idx="690">
                  <c:v>20.100000000000001</c:v>
                </c:pt>
                <c:pt idx="691">
                  <c:v>20.100000000000001</c:v>
                </c:pt>
                <c:pt idx="692">
                  <c:v>20.2</c:v>
                </c:pt>
                <c:pt idx="693">
                  <c:v>20.2</c:v>
                </c:pt>
                <c:pt idx="694">
                  <c:v>20.2</c:v>
                </c:pt>
                <c:pt idx="695">
                  <c:v>20.2</c:v>
                </c:pt>
                <c:pt idx="696">
                  <c:v>20.3</c:v>
                </c:pt>
                <c:pt idx="697">
                  <c:v>20.3</c:v>
                </c:pt>
                <c:pt idx="698">
                  <c:v>20.3</c:v>
                </c:pt>
                <c:pt idx="699">
                  <c:v>20.3</c:v>
                </c:pt>
                <c:pt idx="700">
                  <c:v>20.3</c:v>
                </c:pt>
                <c:pt idx="701">
                  <c:v>20.3</c:v>
                </c:pt>
                <c:pt idx="702">
                  <c:v>20.3</c:v>
                </c:pt>
                <c:pt idx="703">
                  <c:v>20.399999999999999</c:v>
                </c:pt>
                <c:pt idx="704">
                  <c:v>20.399999999999999</c:v>
                </c:pt>
                <c:pt idx="705">
                  <c:v>20.399999999999999</c:v>
                </c:pt>
                <c:pt idx="706">
                  <c:v>20.399999999999999</c:v>
                </c:pt>
                <c:pt idx="707">
                  <c:v>20.399999999999999</c:v>
                </c:pt>
                <c:pt idx="708">
                  <c:v>20.5</c:v>
                </c:pt>
                <c:pt idx="709">
                  <c:v>20.5</c:v>
                </c:pt>
                <c:pt idx="710">
                  <c:v>20.5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20.6</c:v>
                </c:pt>
                <c:pt idx="715">
                  <c:v>20.6</c:v>
                </c:pt>
                <c:pt idx="716">
                  <c:v>20.6</c:v>
                </c:pt>
                <c:pt idx="717">
                  <c:v>20.6</c:v>
                </c:pt>
                <c:pt idx="718">
                  <c:v>20.6</c:v>
                </c:pt>
                <c:pt idx="719">
                  <c:v>20.6</c:v>
                </c:pt>
                <c:pt idx="720">
                  <c:v>20.7</c:v>
                </c:pt>
                <c:pt idx="721">
                  <c:v>20.7</c:v>
                </c:pt>
                <c:pt idx="722">
                  <c:v>20.7</c:v>
                </c:pt>
                <c:pt idx="723">
                  <c:v>20.7</c:v>
                </c:pt>
                <c:pt idx="724">
                  <c:v>20.8</c:v>
                </c:pt>
                <c:pt idx="725">
                  <c:v>20.8</c:v>
                </c:pt>
                <c:pt idx="726">
                  <c:v>20.8</c:v>
                </c:pt>
                <c:pt idx="727">
                  <c:v>20.8</c:v>
                </c:pt>
                <c:pt idx="728">
                  <c:v>20.8</c:v>
                </c:pt>
                <c:pt idx="729">
                  <c:v>20.8</c:v>
                </c:pt>
                <c:pt idx="730">
                  <c:v>20.8</c:v>
                </c:pt>
                <c:pt idx="731">
                  <c:v>20.9</c:v>
                </c:pt>
                <c:pt idx="732">
                  <c:v>20.9</c:v>
                </c:pt>
                <c:pt idx="733">
                  <c:v>20.9</c:v>
                </c:pt>
                <c:pt idx="734">
                  <c:v>20.9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21.1</c:v>
                </c:pt>
                <c:pt idx="744">
                  <c:v>21.1</c:v>
                </c:pt>
                <c:pt idx="745">
                  <c:v>21.1</c:v>
                </c:pt>
                <c:pt idx="746">
                  <c:v>21.1</c:v>
                </c:pt>
                <c:pt idx="747">
                  <c:v>21.1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21.1</c:v>
                </c:pt>
                <c:pt idx="752">
                  <c:v>21.2</c:v>
                </c:pt>
                <c:pt idx="753">
                  <c:v>21.2</c:v>
                </c:pt>
                <c:pt idx="754">
                  <c:v>21.2</c:v>
                </c:pt>
                <c:pt idx="755">
                  <c:v>21.2</c:v>
                </c:pt>
                <c:pt idx="756">
                  <c:v>21.2</c:v>
                </c:pt>
                <c:pt idx="757">
                  <c:v>21.2</c:v>
                </c:pt>
                <c:pt idx="758">
                  <c:v>21.2</c:v>
                </c:pt>
                <c:pt idx="759">
                  <c:v>21.3</c:v>
                </c:pt>
                <c:pt idx="760">
                  <c:v>21.3</c:v>
                </c:pt>
                <c:pt idx="761">
                  <c:v>21.3</c:v>
                </c:pt>
                <c:pt idx="762">
                  <c:v>21.3</c:v>
                </c:pt>
                <c:pt idx="763">
                  <c:v>21.3</c:v>
                </c:pt>
                <c:pt idx="764">
                  <c:v>21.3</c:v>
                </c:pt>
                <c:pt idx="765">
                  <c:v>21.3</c:v>
                </c:pt>
                <c:pt idx="766">
                  <c:v>21.3</c:v>
                </c:pt>
                <c:pt idx="767">
                  <c:v>21.3</c:v>
                </c:pt>
                <c:pt idx="768">
                  <c:v>21.3</c:v>
                </c:pt>
                <c:pt idx="769">
                  <c:v>21.4</c:v>
                </c:pt>
                <c:pt idx="770">
                  <c:v>21.4</c:v>
                </c:pt>
                <c:pt idx="771">
                  <c:v>21.4</c:v>
                </c:pt>
                <c:pt idx="772">
                  <c:v>21.4</c:v>
                </c:pt>
                <c:pt idx="773">
                  <c:v>21.4</c:v>
                </c:pt>
                <c:pt idx="774">
                  <c:v>21.4</c:v>
                </c:pt>
                <c:pt idx="775">
                  <c:v>21.4</c:v>
                </c:pt>
                <c:pt idx="776">
                  <c:v>21.4</c:v>
                </c:pt>
                <c:pt idx="777">
                  <c:v>21.4</c:v>
                </c:pt>
                <c:pt idx="778">
                  <c:v>21.4</c:v>
                </c:pt>
                <c:pt idx="779">
                  <c:v>21.4</c:v>
                </c:pt>
                <c:pt idx="780">
                  <c:v>21.5</c:v>
                </c:pt>
                <c:pt idx="781">
                  <c:v>21.5</c:v>
                </c:pt>
                <c:pt idx="782">
                  <c:v>21.5</c:v>
                </c:pt>
                <c:pt idx="783">
                  <c:v>21.5</c:v>
                </c:pt>
                <c:pt idx="784">
                  <c:v>21.5</c:v>
                </c:pt>
                <c:pt idx="785">
                  <c:v>21.6</c:v>
                </c:pt>
                <c:pt idx="786">
                  <c:v>21.5</c:v>
                </c:pt>
                <c:pt idx="787">
                  <c:v>21.6</c:v>
                </c:pt>
                <c:pt idx="788">
                  <c:v>21.5</c:v>
                </c:pt>
                <c:pt idx="789">
                  <c:v>21.5</c:v>
                </c:pt>
                <c:pt idx="790">
                  <c:v>21.6</c:v>
                </c:pt>
                <c:pt idx="791">
                  <c:v>21.6</c:v>
                </c:pt>
                <c:pt idx="792">
                  <c:v>21.3</c:v>
                </c:pt>
                <c:pt idx="793">
                  <c:v>20.9</c:v>
                </c:pt>
                <c:pt idx="794">
                  <c:v>20.5</c:v>
                </c:pt>
                <c:pt idx="795">
                  <c:v>20.100000000000001</c:v>
                </c:pt>
                <c:pt idx="796">
                  <c:v>19.7</c:v>
                </c:pt>
                <c:pt idx="797">
                  <c:v>19.3</c:v>
                </c:pt>
                <c:pt idx="798">
                  <c:v>19.100000000000001</c:v>
                </c:pt>
                <c:pt idx="799">
                  <c:v>18.899999999999999</c:v>
                </c:pt>
                <c:pt idx="800">
                  <c:v>18.8</c:v>
                </c:pt>
                <c:pt idx="801">
                  <c:v>18.5</c:v>
                </c:pt>
                <c:pt idx="802">
                  <c:v>18.5</c:v>
                </c:pt>
                <c:pt idx="803">
                  <c:v>18.399999999999999</c:v>
                </c:pt>
                <c:pt idx="804">
                  <c:v>18.399999999999999</c:v>
                </c:pt>
                <c:pt idx="805">
                  <c:v>18.600000000000001</c:v>
                </c:pt>
                <c:pt idx="806">
                  <c:v>18.8</c:v>
                </c:pt>
                <c:pt idx="807">
                  <c:v>19.100000000000001</c:v>
                </c:pt>
                <c:pt idx="808">
                  <c:v>19.100000000000001</c:v>
                </c:pt>
                <c:pt idx="809">
                  <c:v>19.3</c:v>
                </c:pt>
                <c:pt idx="810">
                  <c:v>19.5</c:v>
                </c:pt>
                <c:pt idx="811">
                  <c:v>19.600000000000001</c:v>
                </c:pt>
                <c:pt idx="812">
                  <c:v>19.8</c:v>
                </c:pt>
                <c:pt idx="813">
                  <c:v>19.899999999999999</c:v>
                </c:pt>
                <c:pt idx="814">
                  <c:v>20</c:v>
                </c:pt>
                <c:pt idx="815">
                  <c:v>20.100000000000001</c:v>
                </c:pt>
                <c:pt idx="816">
                  <c:v>20.2</c:v>
                </c:pt>
                <c:pt idx="817">
                  <c:v>20.3</c:v>
                </c:pt>
                <c:pt idx="818">
                  <c:v>20.3</c:v>
                </c:pt>
                <c:pt idx="819">
                  <c:v>20.399999999999999</c:v>
                </c:pt>
                <c:pt idx="820">
                  <c:v>20.399999999999999</c:v>
                </c:pt>
                <c:pt idx="821">
                  <c:v>20.399999999999999</c:v>
                </c:pt>
                <c:pt idx="822">
                  <c:v>20.399999999999999</c:v>
                </c:pt>
                <c:pt idx="823">
                  <c:v>20.5</c:v>
                </c:pt>
                <c:pt idx="824">
                  <c:v>20.5</c:v>
                </c:pt>
                <c:pt idx="825">
                  <c:v>20.5</c:v>
                </c:pt>
                <c:pt idx="826">
                  <c:v>20.6</c:v>
                </c:pt>
                <c:pt idx="827">
                  <c:v>20.7</c:v>
                </c:pt>
                <c:pt idx="828">
                  <c:v>20.8</c:v>
                </c:pt>
                <c:pt idx="829">
                  <c:v>20.8</c:v>
                </c:pt>
                <c:pt idx="830">
                  <c:v>20.8</c:v>
                </c:pt>
                <c:pt idx="831">
                  <c:v>20.9</c:v>
                </c:pt>
                <c:pt idx="832">
                  <c:v>21</c:v>
                </c:pt>
                <c:pt idx="833">
                  <c:v>21</c:v>
                </c:pt>
                <c:pt idx="834">
                  <c:v>21.1</c:v>
                </c:pt>
                <c:pt idx="835">
                  <c:v>21.1</c:v>
                </c:pt>
                <c:pt idx="836">
                  <c:v>21.1</c:v>
                </c:pt>
                <c:pt idx="837">
                  <c:v>21.2</c:v>
                </c:pt>
                <c:pt idx="838">
                  <c:v>21.2</c:v>
                </c:pt>
                <c:pt idx="839">
                  <c:v>21.2</c:v>
                </c:pt>
                <c:pt idx="840">
                  <c:v>21.2</c:v>
                </c:pt>
                <c:pt idx="841">
                  <c:v>21.1</c:v>
                </c:pt>
                <c:pt idx="842">
                  <c:v>21.1</c:v>
                </c:pt>
                <c:pt idx="843">
                  <c:v>21.1</c:v>
                </c:pt>
                <c:pt idx="844">
                  <c:v>21.1</c:v>
                </c:pt>
                <c:pt idx="845">
                  <c:v>21.1</c:v>
                </c:pt>
                <c:pt idx="846">
                  <c:v>21.2</c:v>
                </c:pt>
                <c:pt idx="847">
                  <c:v>21.2</c:v>
                </c:pt>
                <c:pt idx="848">
                  <c:v>21.3</c:v>
                </c:pt>
                <c:pt idx="849">
                  <c:v>21.4</c:v>
                </c:pt>
                <c:pt idx="850">
                  <c:v>21.4</c:v>
                </c:pt>
                <c:pt idx="851">
                  <c:v>21.5</c:v>
                </c:pt>
                <c:pt idx="852">
                  <c:v>21.6</c:v>
                </c:pt>
                <c:pt idx="853">
                  <c:v>21.6</c:v>
                </c:pt>
                <c:pt idx="854">
                  <c:v>21.7</c:v>
                </c:pt>
                <c:pt idx="855">
                  <c:v>21.7</c:v>
                </c:pt>
                <c:pt idx="856">
                  <c:v>21.8</c:v>
                </c:pt>
                <c:pt idx="857">
                  <c:v>21.8</c:v>
                </c:pt>
                <c:pt idx="858">
                  <c:v>21.9</c:v>
                </c:pt>
                <c:pt idx="859">
                  <c:v>21.8</c:v>
                </c:pt>
                <c:pt idx="860">
                  <c:v>21.9</c:v>
                </c:pt>
                <c:pt idx="861">
                  <c:v>21.9</c:v>
                </c:pt>
                <c:pt idx="862">
                  <c:v>21.9</c:v>
                </c:pt>
                <c:pt idx="863">
                  <c:v>21.9</c:v>
                </c:pt>
                <c:pt idx="864">
                  <c:v>21.9</c:v>
                </c:pt>
                <c:pt idx="865">
                  <c:v>21.9</c:v>
                </c:pt>
                <c:pt idx="866">
                  <c:v>21.9</c:v>
                </c:pt>
                <c:pt idx="867">
                  <c:v>21.9</c:v>
                </c:pt>
                <c:pt idx="868">
                  <c:v>21.9</c:v>
                </c:pt>
                <c:pt idx="869">
                  <c:v>21.9</c:v>
                </c:pt>
                <c:pt idx="870">
                  <c:v>21.8</c:v>
                </c:pt>
                <c:pt idx="871">
                  <c:v>21.8</c:v>
                </c:pt>
                <c:pt idx="872">
                  <c:v>21.8</c:v>
                </c:pt>
                <c:pt idx="873">
                  <c:v>21.8</c:v>
                </c:pt>
                <c:pt idx="874">
                  <c:v>21.8</c:v>
                </c:pt>
                <c:pt idx="875">
                  <c:v>21.8</c:v>
                </c:pt>
                <c:pt idx="876">
                  <c:v>21.8</c:v>
                </c:pt>
                <c:pt idx="877">
                  <c:v>21.7</c:v>
                </c:pt>
                <c:pt idx="878">
                  <c:v>21.7</c:v>
                </c:pt>
                <c:pt idx="879">
                  <c:v>21.7</c:v>
                </c:pt>
                <c:pt idx="880">
                  <c:v>21.8</c:v>
                </c:pt>
                <c:pt idx="881">
                  <c:v>21.8</c:v>
                </c:pt>
                <c:pt idx="882">
                  <c:v>21.8</c:v>
                </c:pt>
                <c:pt idx="883">
                  <c:v>21.9</c:v>
                </c:pt>
                <c:pt idx="884">
                  <c:v>21.9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marker>
            <c:symbol val="none"/>
          </c:marker>
          <c:xVal>
            <c:numRef>
              <c:f>Tabelle1!$A$2:$A$887</c:f>
              <c:numCache>
                <c:formatCode>dd\.mm\.yy\ \ \ hh:mm;@</c:formatCode>
                <c:ptCount val="886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  <c:pt idx="38">
                  <c:v>43471.797777777778</c:v>
                </c:pt>
                <c:pt idx="39">
                  <c:v>43471.798657407409</c:v>
                </c:pt>
                <c:pt idx="40">
                  <c:v>43471.79954861111</c:v>
                </c:pt>
                <c:pt idx="41">
                  <c:v>43471.800428240742</c:v>
                </c:pt>
                <c:pt idx="42">
                  <c:v>43471.801307870373</c:v>
                </c:pt>
                <c:pt idx="43">
                  <c:v>43471.802222222221</c:v>
                </c:pt>
                <c:pt idx="44">
                  <c:v>43471.803101851852</c:v>
                </c:pt>
                <c:pt idx="45">
                  <c:v>43471.803993055553</c:v>
                </c:pt>
                <c:pt idx="46">
                  <c:v>43471.804872685185</c:v>
                </c:pt>
                <c:pt idx="47">
                  <c:v>43471.805752314816</c:v>
                </c:pt>
                <c:pt idx="48">
                  <c:v>43471.806631944448</c:v>
                </c:pt>
                <c:pt idx="49">
                  <c:v>43471.807523148149</c:v>
                </c:pt>
                <c:pt idx="50">
                  <c:v>43471.80840277778</c:v>
                </c:pt>
                <c:pt idx="51">
                  <c:v>43471.809282407405</c:v>
                </c:pt>
                <c:pt idx="52">
                  <c:v>43471.810196759259</c:v>
                </c:pt>
                <c:pt idx="53">
                  <c:v>43471.811076388891</c:v>
                </c:pt>
                <c:pt idx="54">
                  <c:v>43471.811967592592</c:v>
                </c:pt>
                <c:pt idx="55">
                  <c:v>43471.812847222223</c:v>
                </c:pt>
                <c:pt idx="56">
                  <c:v>43471.813726851855</c:v>
                </c:pt>
                <c:pt idx="57">
                  <c:v>43471.814618055556</c:v>
                </c:pt>
                <c:pt idx="58">
                  <c:v>43471.815497685187</c:v>
                </c:pt>
                <c:pt idx="59">
                  <c:v>43471.816377314812</c:v>
                </c:pt>
                <c:pt idx="60">
                  <c:v>43471.817256944443</c:v>
                </c:pt>
                <c:pt idx="61">
                  <c:v>43471.818148148152</c:v>
                </c:pt>
                <c:pt idx="62">
                  <c:v>43471.819027777776</c:v>
                </c:pt>
                <c:pt idx="63">
                  <c:v>43471.819907407407</c:v>
                </c:pt>
                <c:pt idx="64">
                  <c:v>43471.820787037039</c:v>
                </c:pt>
                <c:pt idx="65">
                  <c:v>43471.82167824074</c:v>
                </c:pt>
                <c:pt idx="66">
                  <c:v>43471.822557870371</c:v>
                </c:pt>
                <c:pt idx="67">
                  <c:v>43471.823437500003</c:v>
                </c:pt>
                <c:pt idx="68">
                  <c:v>43471.824328703704</c:v>
                </c:pt>
                <c:pt idx="69">
                  <c:v>43471.825208333335</c:v>
                </c:pt>
                <c:pt idx="70">
                  <c:v>43471.82608796296</c:v>
                </c:pt>
                <c:pt idx="71">
                  <c:v>43471.826967592591</c:v>
                </c:pt>
                <c:pt idx="72">
                  <c:v>43471.827847222223</c:v>
                </c:pt>
                <c:pt idx="73">
                  <c:v>43471.828738425924</c:v>
                </c:pt>
                <c:pt idx="74">
                  <c:v>43471.829618055555</c:v>
                </c:pt>
                <c:pt idx="75">
                  <c:v>43471.830497685187</c:v>
                </c:pt>
                <c:pt idx="76">
                  <c:v>43471.831388888888</c:v>
                </c:pt>
                <c:pt idx="77">
                  <c:v>43471.832268518519</c:v>
                </c:pt>
                <c:pt idx="78">
                  <c:v>43471.83320601852</c:v>
                </c:pt>
                <c:pt idx="79">
                  <c:v>43471.834097222221</c:v>
                </c:pt>
                <c:pt idx="80">
                  <c:v>43471.834976851853</c:v>
                </c:pt>
                <c:pt idx="81">
                  <c:v>43471.835856481484</c:v>
                </c:pt>
                <c:pt idx="82">
                  <c:v>43471.836736111109</c:v>
                </c:pt>
                <c:pt idx="83">
                  <c:v>43471.837627314817</c:v>
                </c:pt>
                <c:pt idx="84">
                  <c:v>43471.838506944441</c:v>
                </c:pt>
                <c:pt idx="85">
                  <c:v>43471.839386574073</c:v>
                </c:pt>
                <c:pt idx="86">
                  <c:v>43471.840277777781</c:v>
                </c:pt>
                <c:pt idx="87">
                  <c:v>43471.841157407405</c:v>
                </c:pt>
                <c:pt idx="88">
                  <c:v>43471.842037037037</c:v>
                </c:pt>
                <c:pt idx="89">
                  <c:v>43471.842916666668</c:v>
                </c:pt>
                <c:pt idx="90">
                  <c:v>43471.843807870369</c:v>
                </c:pt>
                <c:pt idx="91">
                  <c:v>43471.844687500001</c:v>
                </c:pt>
                <c:pt idx="92">
                  <c:v>43471.845567129632</c:v>
                </c:pt>
                <c:pt idx="93">
                  <c:v>43471.84648148148</c:v>
                </c:pt>
                <c:pt idx="94">
                  <c:v>43471.847361111111</c:v>
                </c:pt>
                <c:pt idx="95">
                  <c:v>43471.848275462966</c:v>
                </c:pt>
                <c:pt idx="96">
                  <c:v>43471.84915509259</c:v>
                </c:pt>
                <c:pt idx="97">
                  <c:v>43471.850046296298</c:v>
                </c:pt>
                <c:pt idx="98">
                  <c:v>43471.850925925923</c:v>
                </c:pt>
                <c:pt idx="99">
                  <c:v>43471.851840277777</c:v>
                </c:pt>
                <c:pt idx="100">
                  <c:v>43471.852743055555</c:v>
                </c:pt>
                <c:pt idx="101">
                  <c:v>43471.853634259256</c:v>
                </c:pt>
                <c:pt idx="102">
                  <c:v>43471.854513888888</c:v>
                </c:pt>
                <c:pt idx="103">
                  <c:v>43471.855393518519</c:v>
                </c:pt>
                <c:pt idx="104">
                  <c:v>43471.85628472222</c:v>
                </c:pt>
                <c:pt idx="105">
                  <c:v>43471.857222222221</c:v>
                </c:pt>
                <c:pt idx="106">
                  <c:v>43471.858101851853</c:v>
                </c:pt>
                <c:pt idx="107">
                  <c:v>43471.858981481484</c:v>
                </c:pt>
                <c:pt idx="108">
                  <c:v>43471.859872685185</c:v>
                </c:pt>
                <c:pt idx="109">
                  <c:v>43471.860752314817</c:v>
                </c:pt>
                <c:pt idx="110">
                  <c:v>43471.861631944441</c:v>
                </c:pt>
                <c:pt idx="111">
                  <c:v>43471.862523148149</c:v>
                </c:pt>
                <c:pt idx="112">
                  <c:v>43471.863402777781</c:v>
                </c:pt>
                <c:pt idx="113">
                  <c:v>43471.864282407405</c:v>
                </c:pt>
                <c:pt idx="114">
                  <c:v>43471.865162037036</c:v>
                </c:pt>
                <c:pt idx="115">
                  <c:v>43471.866053240738</c:v>
                </c:pt>
                <c:pt idx="116">
                  <c:v>43471.866932870369</c:v>
                </c:pt>
                <c:pt idx="117">
                  <c:v>43471.867812500001</c:v>
                </c:pt>
                <c:pt idx="118">
                  <c:v>43471.868692129632</c:v>
                </c:pt>
                <c:pt idx="119">
                  <c:v>43471.869583333333</c:v>
                </c:pt>
                <c:pt idx="120">
                  <c:v>43471.870462962965</c:v>
                </c:pt>
                <c:pt idx="121">
                  <c:v>43471.871400462966</c:v>
                </c:pt>
                <c:pt idx="122">
                  <c:v>43471.872314814813</c:v>
                </c:pt>
                <c:pt idx="123">
                  <c:v>43471.873194444444</c:v>
                </c:pt>
                <c:pt idx="124">
                  <c:v>43471.874085648145</c:v>
                </c:pt>
                <c:pt idx="125">
                  <c:v>43471.874965277777</c:v>
                </c:pt>
                <c:pt idx="126">
                  <c:v>43471.875844907408</c:v>
                </c:pt>
                <c:pt idx="127">
                  <c:v>43471.876759259256</c:v>
                </c:pt>
                <c:pt idx="128">
                  <c:v>43471.877638888887</c:v>
                </c:pt>
                <c:pt idx="129">
                  <c:v>43471.878530092596</c:v>
                </c:pt>
                <c:pt idx="130">
                  <c:v>43471.87940972222</c:v>
                </c:pt>
                <c:pt idx="131">
                  <c:v>43471.880324074074</c:v>
                </c:pt>
                <c:pt idx="132">
                  <c:v>43471.881203703706</c:v>
                </c:pt>
                <c:pt idx="133">
                  <c:v>43471.88208333333</c:v>
                </c:pt>
                <c:pt idx="134">
                  <c:v>43471.882997685185</c:v>
                </c:pt>
                <c:pt idx="135">
                  <c:v>43471.883888888886</c:v>
                </c:pt>
                <c:pt idx="136">
                  <c:v>43471.884768518517</c:v>
                </c:pt>
                <c:pt idx="137">
                  <c:v>43471.885648148149</c:v>
                </c:pt>
                <c:pt idx="138">
                  <c:v>43471.88652777778</c:v>
                </c:pt>
                <c:pt idx="139">
                  <c:v>43471.887418981481</c:v>
                </c:pt>
                <c:pt idx="140">
                  <c:v>43471.888298611113</c:v>
                </c:pt>
                <c:pt idx="141">
                  <c:v>43471.889178240737</c:v>
                </c:pt>
                <c:pt idx="142">
                  <c:v>43471.890057870369</c:v>
                </c:pt>
                <c:pt idx="143">
                  <c:v>43471.890949074077</c:v>
                </c:pt>
                <c:pt idx="144">
                  <c:v>43471.891828703701</c:v>
                </c:pt>
                <c:pt idx="145">
                  <c:v>43471.892708333333</c:v>
                </c:pt>
                <c:pt idx="146">
                  <c:v>43471.893622685187</c:v>
                </c:pt>
                <c:pt idx="147">
                  <c:v>43471.894513888888</c:v>
                </c:pt>
                <c:pt idx="148">
                  <c:v>43471.89539351852</c:v>
                </c:pt>
                <c:pt idx="149">
                  <c:v>43471.896273148152</c:v>
                </c:pt>
                <c:pt idx="150">
                  <c:v>43471.897152777776</c:v>
                </c:pt>
                <c:pt idx="151">
                  <c:v>43471.898043981484</c:v>
                </c:pt>
                <c:pt idx="152">
                  <c:v>43471.898923611108</c:v>
                </c:pt>
                <c:pt idx="153">
                  <c:v>43471.89980324074</c:v>
                </c:pt>
                <c:pt idx="154">
                  <c:v>43471.900694444441</c:v>
                </c:pt>
                <c:pt idx="155">
                  <c:v>43471.901574074072</c:v>
                </c:pt>
                <c:pt idx="156">
                  <c:v>43471.902453703704</c:v>
                </c:pt>
                <c:pt idx="157">
                  <c:v>43471.903333333335</c:v>
                </c:pt>
                <c:pt idx="158">
                  <c:v>43471.904247685183</c:v>
                </c:pt>
                <c:pt idx="159">
                  <c:v>43471.905127314814</c:v>
                </c:pt>
                <c:pt idx="160">
                  <c:v>43471.906018518515</c:v>
                </c:pt>
                <c:pt idx="161">
                  <c:v>43471.906898148147</c:v>
                </c:pt>
                <c:pt idx="162">
                  <c:v>43471.907777777778</c:v>
                </c:pt>
                <c:pt idx="163">
                  <c:v>43471.908668981479</c:v>
                </c:pt>
                <c:pt idx="164">
                  <c:v>43471.909548611111</c:v>
                </c:pt>
                <c:pt idx="165">
                  <c:v>43471.910428240742</c:v>
                </c:pt>
                <c:pt idx="166">
                  <c:v>43471.911319444444</c:v>
                </c:pt>
                <c:pt idx="167">
                  <c:v>43471.912199074075</c:v>
                </c:pt>
                <c:pt idx="168">
                  <c:v>43471.913078703707</c:v>
                </c:pt>
                <c:pt idx="169">
                  <c:v>43471.913958333331</c:v>
                </c:pt>
                <c:pt idx="170">
                  <c:v>43471.914849537039</c:v>
                </c:pt>
                <c:pt idx="171">
                  <c:v>43471.915729166663</c:v>
                </c:pt>
                <c:pt idx="172">
                  <c:v>43471.916608796295</c:v>
                </c:pt>
                <c:pt idx="173">
                  <c:v>43471.917500000003</c:v>
                </c:pt>
                <c:pt idx="174">
                  <c:v>43471.918379629627</c:v>
                </c:pt>
                <c:pt idx="175">
                  <c:v>43471.919259259259</c:v>
                </c:pt>
                <c:pt idx="176">
                  <c:v>43471.920138888891</c:v>
                </c:pt>
                <c:pt idx="177">
                  <c:v>43471.921030092592</c:v>
                </c:pt>
                <c:pt idx="178">
                  <c:v>43471.921909722223</c:v>
                </c:pt>
                <c:pt idx="179">
                  <c:v>43471.922789351855</c:v>
                </c:pt>
                <c:pt idx="180">
                  <c:v>43471.923668981479</c:v>
                </c:pt>
                <c:pt idx="181">
                  <c:v>43471.924583333333</c:v>
                </c:pt>
                <c:pt idx="182">
                  <c:v>43471.925474537034</c:v>
                </c:pt>
                <c:pt idx="183">
                  <c:v>43471.926377314812</c:v>
                </c:pt>
                <c:pt idx="184">
                  <c:v>43471.927291666667</c:v>
                </c:pt>
                <c:pt idx="185">
                  <c:v>43471.928171296298</c:v>
                </c:pt>
                <c:pt idx="186">
                  <c:v>43471.929120370369</c:v>
                </c:pt>
                <c:pt idx="187">
                  <c:v>43471.93</c:v>
                </c:pt>
                <c:pt idx="188">
                  <c:v>43471.930879629632</c:v>
                </c:pt>
                <c:pt idx="189">
                  <c:v>43471.931770833333</c:v>
                </c:pt>
                <c:pt idx="190">
                  <c:v>43471.932650462964</c:v>
                </c:pt>
                <c:pt idx="191">
                  <c:v>43471.933530092596</c:v>
                </c:pt>
                <c:pt idx="192">
                  <c:v>43471.934421296297</c:v>
                </c:pt>
                <c:pt idx="193">
                  <c:v>43471.935300925928</c:v>
                </c:pt>
                <c:pt idx="194">
                  <c:v>43471.936180555553</c:v>
                </c:pt>
                <c:pt idx="195">
                  <c:v>43471.937118055554</c:v>
                </c:pt>
                <c:pt idx="196">
                  <c:v>43471.938009259262</c:v>
                </c:pt>
                <c:pt idx="197">
                  <c:v>43471.938888888886</c:v>
                </c:pt>
                <c:pt idx="198">
                  <c:v>43471.939803240741</c:v>
                </c:pt>
                <c:pt idx="199">
                  <c:v>43471.940682870372</c:v>
                </c:pt>
                <c:pt idx="200">
                  <c:v>43471.941562499997</c:v>
                </c:pt>
                <c:pt idx="201">
                  <c:v>43471.942453703705</c:v>
                </c:pt>
                <c:pt idx="202">
                  <c:v>43471.943333333336</c:v>
                </c:pt>
                <c:pt idx="203">
                  <c:v>43471.94427083333</c:v>
                </c:pt>
                <c:pt idx="204">
                  <c:v>43471.945162037038</c:v>
                </c:pt>
                <c:pt idx="205">
                  <c:v>43471.94604166667</c:v>
                </c:pt>
                <c:pt idx="206">
                  <c:v>43471.946921296294</c:v>
                </c:pt>
                <c:pt idx="207">
                  <c:v>43471.947800925926</c:v>
                </c:pt>
                <c:pt idx="208">
                  <c:v>43471.948692129627</c:v>
                </c:pt>
                <c:pt idx="209">
                  <c:v>43471.949571759258</c:v>
                </c:pt>
                <c:pt idx="210">
                  <c:v>43471.95045138889</c:v>
                </c:pt>
                <c:pt idx="211">
                  <c:v>43471.951342592591</c:v>
                </c:pt>
                <c:pt idx="212">
                  <c:v>43471.952222222222</c:v>
                </c:pt>
                <c:pt idx="213">
                  <c:v>43471.953101851854</c:v>
                </c:pt>
                <c:pt idx="214">
                  <c:v>43471.953981481478</c:v>
                </c:pt>
                <c:pt idx="215">
                  <c:v>43471.954872685186</c:v>
                </c:pt>
                <c:pt idx="216">
                  <c:v>43471.955752314818</c:v>
                </c:pt>
                <c:pt idx="217">
                  <c:v>43471.956631944442</c:v>
                </c:pt>
                <c:pt idx="218">
                  <c:v>43471.95752314815</c:v>
                </c:pt>
                <c:pt idx="219">
                  <c:v>43471.958402777775</c:v>
                </c:pt>
                <c:pt idx="220">
                  <c:v>43471.959317129629</c:v>
                </c:pt>
                <c:pt idx="221">
                  <c:v>43471.96025462963</c:v>
                </c:pt>
                <c:pt idx="222">
                  <c:v>43471.961134259262</c:v>
                </c:pt>
                <c:pt idx="223">
                  <c:v>43471.962025462963</c:v>
                </c:pt>
                <c:pt idx="224">
                  <c:v>43471.962905092594</c:v>
                </c:pt>
                <c:pt idx="225">
                  <c:v>43471.963784722226</c:v>
                </c:pt>
                <c:pt idx="226">
                  <c:v>43471.964675925927</c:v>
                </c:pt>
                <c:pt idx="227">
                  <c:v>43471.965555555558</c:v>
                </c:pt>
                <c:pt idx="228">
                  <c:v>43471.966435185182</c:v>
                </c:pt>
                <c:pt idx="229">
                  <c:v>43471.967314814814</c:v>
                </c:pt>
                <c:pt idx="230">
                  <c:v>43471.968206018515</c:v>
                </c:pt>
                <c:pt idx="231">
                  <c:v>43471.96912037037</c:v>
                </c:pt>
                <c:pt idx="232">
                  <c:v>43471.970023148147</c:v>
                </c:pt>
                <c:pt idx="233">
                  <c:v>43471.970914351848</c:v>
                </c:pt>
                <c:pt idx="234">
                  <c:v>43471.97179398148</c:v>
                </c:pt>
                <c:pt idx="235">
                  <c:v>43471.972708333335</c:v>
                </c:pt>
                <c:pt idx="236">
                  <c:v>43471.973587962966</c:v>
                </c:pt>
                <c:pt idx="237">
                  <c:v>43471.97446759259</c:v>
                </c:pt>
                <c:pt idx="238">
                  <c:v>43471.975381944445</c:v>
                </c:pt>
                <c:pt idx="239">
                  <c:v>43471.976273148146</c:v>
                </c:pt>
                <c:pt idx="240">
                  <c:v>43471.977152777778</c:v>
                </c:pt>
                <c:pt idx="241">
                  <c:v>43471.978032407409</c:v>
                </c:pt>
                <c:pt idx="242">
                  <c:v>43471.97892361111</c:v>
                </c:pt>
                <c:pt idx="243">
                  <c:v>43471.979803240742</c:v>
                </c:pt>
                <c:pt idx="244">
                  <c:v>43471.980682870373</c:v>
                </c:pt>
                <c:pt idx="245">
                  <c:v>43471.981574074074</c:v>
                </c:pt>
                <c:pt idx="246">
                  <c:v>43471.982453703706</c:v>
                </c:pt>
                <c:pt idx="247">
                  <c:v>43471.983391203707</c:v>
                </c:pt>
                <c:pt idx="248">
                  <c:v>43471.984270833331</c:v>
                </c:pt>
                <c:pt idx="249">
                  <c:v>43471.985162037039</c:v>
                </c:pt>
                <c:pt idx="250">
                  <c:v>43471.986041666663</c:v>
                </c:pt>
                <c:pt idx="251">
                  <c:v>43471.986921296295</c:v>
                </c:pt>
                <c:pt idx="252">
                  <c:v>43471.987870370373</c:v>
                </c:pt>
                <c:pt idx="253">
                  <c:v>43471.988749999997</c:v>
                </c:pt>
                <c:pt idx="254">
                  <c:v>43471.989629629628</c:v>
                </c:pt>
                <c:pt idx="255">
                  <c:v>43471.990520833337</c:v>
                </c:pt>
                <c:pt idx="256">
                  <c:v>43471.991400462961</c:v>
                </c:pt>
                <c:pt idx="257">
                  <c:v>43471.992280092592</c:v>
                </c:pt>
                <c:pt idx="258">
                  <c:v>43471.993171296293</c:v>
                </c:pt>
                <c:pt idx="259">
                  <c:v>43471.994050925925</c:v>
                </c:pt>
                <c:pt idx="260">
                  <c:v>43471.994930555556</c:v>
                </c:pt>
                <c:pt idx="261">
                  <c:v>43471.995821759258</c:v>
                </c:pt>
                <c:pt idx="262">
                  <c:v>43471.996701388889</c:v>
                </c:pt>
                <c:pt idx="263">
                  <c:v>43471.99763888889</c:v>
                </c:pt>
                <c:pt idx="264">
                  <c:v>43471.998530092591</c:v>
                </c:pt>
                <c:pt idx="265">
                  <c:v>43471.999444444446</c:v>
                </c:pt>
                <c:pt idx="266">
                  <c:v>43472.000324074077</c:v>
                </c:pt>
                <c:pt idx="267">
                  <c:v>43472.001203703701</c:v>
                </c:pt>
                <c:pt idx="268">
                  <c:v>43472.00209490741</c:v>
                </c:pt>
                <c:pt idx="269">
                  <c:v>43472.002974537034</c:v>
                </c:pt>
                <c:pt idx="270">
                  <c:v>43472.003854166665</c:v>
                </c:pt>
                <c:pt idx="271">
                  <c:v>43472.004745370374</c:v>
                </c:pt>
                <c:pt idx="272">
                  <c:v>43472.005624999998</c:v>
                </c:pt>
                <c:pt idx="273">
                  <c:v>43472.006504629629</c:v>
                </c:pt>
                <c:pt idx="274">
                  <c:v>43472.007395833331</c:v>
                </c:pt>
                <c:pt idx="275">
                  <c:v>43472.008298611108</c:v>
                </c:pt>
                <c:pt idx="276">
                  <c:v>43472.009212962963</c:v>
                </c:pt>
                <c:pt idx="277">
                  <c:v>43472.010104166664</c:v>
                </c:pt>
                <c:pt idx="278">
                  <c:v>43472.010983796295</c:v>
                </c:pt>
                <c:pt idx="279">
                  <c:v>43472.01189814815</c:v>
                </c:pt>
                <c:pt idx="280">
                  <c:v>43472.012777777774</c:v>
                </c:pt>
                <c:pt idx="281">
                  <c:v>43472.013657407406</c:v>
                </c:pt>
                <c:pt idx="282">
                  <c:v>43472.014548611114</c:v>
                </c:pt>
                <c:pt idx="283">
                  <c:v>43472.015428240738</c:v>
                </c:pt>
                <c:pt idx="284">
                  <c:v>43472.01630787037</c:v>
                </c:pt>
                <c:pt idx="285">
                  <c:v>43472.017199074071</c:v>
                </c:pt>
                <c:pt idx="286">
                  <c:v>43472.018078703702</c:v>
                </c:pt>
                <c:pt idx="287">
                  <c:v>43472.018958333334</c:v>
                </c:pt>
                <c:pt idx="288">
                  <c:v>43472.019849537035</c:v>
                </c:pt>
                <c:pt idx="289">
                  <c:v>43472.020729166667</c:v>
                </c:pt>
                <c:pt idx="290">
                  <c:v>43472.021608796298</c:v>
                </c:pt>
                <c:pt idx="291">
                  <c:v>43472.022523148145</c:v>
                </c:pt>
                <c:pt idx="292">
                  <c:v>43472.023414351854</c:v>
                </c:pt>
                <c:pt idx="293">
                  <c:v>43472.024293981478</c:v>
                </c:pt>
                <c:pt idx="294">
                  <c:v>43472.025173611109</c:v>
                </c:pt>
                <c:pt idx="295">
                  <c:v>43472.026064814818</c:v>
                </c:pt>
                <c:pt idx="296">
                  <c:v>43472.026944444442</c:v>
                </c:pt>
                <c:pt idx="297">
                  <c:v>43472.027824074074</c:v>
                </c:pt>
                <c:pt idx="298">
                  <c:v>43472.028715277775</c:v>
                </c:pt>
                <c:pt idx="299">
                  <c:v>43472.029594907406</c:v>
                </c:pt>
                <c:pt idx="300">
                  <c:v>43472.030474537038</c:v>
                </c:pt>
                <c:pt idx="301">
                  <c:v>43472.031354166669</c:v>
                </c:pt>
                <c:pt idx="302">
                  <c:v>43472.03224537037</c:v>
                </c:pt>
                <c:pt idx="303">
                  <c:v>43472.033159722225</c:v>
                </c:pt>
                <c:pt idx="304">
                  <c:v>43472.034074074072</c:v>
                </c:pt>
                <c:pt idx="305">
                  <c:v>43472.034953703704</c:v>
                </c:pt>
                <c:pt idx="306">
                  <c:v>43472.035833333335</c:v>
                </c:pt>
                <c:pt idx="307">
                  <c:v>43472.036747685182</c:v>
                </c:pt>
                <c:pt idx="308">
                  <c:v>43472.037627314814</c:v>
                </c:pt>
                <c:pt idx="309">
                  <c:v>43472.038518518515</c:v>
                </c:pt>
                <c:pt idx="310">
                  <c:v>43472.039398148147</c:v>
                </c:pt>
                <c:pt idx="311">
                  <c:v>43472.040312500001</c:v>
                </c:pt>
                <c:pt idx="312">
                  <c:v>43472.041192129633</c:v>
                </c:pt>
                <c:pt idx="313">
                  <c:v>43472.042083333334</c:v>
                </c:pt>
                <c:pt idx="314">
                  <c:v>43472.042962962965</c:v>
                </c:pt>
                <c:pt idx="315">
                  <c:v>43472.043842592589</c:v>
                </c:pt>
                <c:pt idx="316">
                  <c:v>43472.044733796298</c:v>
                </c:pt>
                <c:pt idx="317">
                  <c:v>43472.045613425929</c:v>
                </c:pt>
                <c:pt idx="318">
                  <c:v>43472.046493055554</c:v>
                </c:pt>
                <c:pt idx="319">
                  <c:v>43472.047407407408</c:v>
                </c:pt>
                <c:pt idx="320">
                  <c:v>43472.04828703704</c:v>
                </c:pt>
                <c:pt idx="321">
                  <c:v>43472.049178240741</c:v>
                </c:pt>
                <c:pt idx="322">
                  <c:v>43472.050057870372</c:v>
                </c:pt>
                <c:pt idx="323">
                  <c:v>43472.050937499997</c:v>
                </c:pt>
                <c:pt idx="324">
                  <c:v>43472.051828703705</c:v>
                </c:pt>
                <c:pt idx="325">
                  <c:v>43472.052708333336</c:v>
                </c:pt>
                <c:pt idx="326">
                  <c:v>43472.053587962961</c:v>
                </c:pt>
                <c:pt idx="327">
                  <c:v>43472.054479166669</c:v>
                </c:pt>
                <c:pt idx="328">
                  <c:v>43472.055358796293</c:v>
                </c:pt>
                <c:pt idx="329">
                  <c:v>43472.056273148148</c:v>
                </c:pt>
                <c:pt idx="330">
                  <c:v>43472.057152777779</c:v>
                </c:pt>
                <c:pt idx="331">
                  <c:v>43472.058032407411</c:v>
                </c:pt>
                <c:pt idx="332">
                  <c:v>43472.058946759258</c:v>
                </c:pt>
                <c:pt idx="333">
                  <c:v>43472.059837962966</c:v>
                </c:pt>
                <c:pt idx="334">
                  <c:v>43472.060717592591</c:v>
                </c:pt>
                <c:pt idx="335">
                  <c:v>43472.061597222222</c:v>
                </c:pt>
                <c:pt idx="336">
                  <c:v>43472.062488425923</c:v>
                </c:pt>
                <c:pt idx="337">
                  <c:v>43472.063368055555</c:v>
                </c:pt>
                <c:pt idx="338">
                  <c:v>43472.064282407409</c:v>
                </c:pt>
                <c:pt idx="339">
                  <c:v>43472.065196759257</c:v>
                </c:pt>
                <c:pt idx="340">
                  <c:v>43472.066076388888</c:v>
                </c:pt>
                <c:pt idx="341">
                  <c:v>43472.06695601852</c:v>
                </c:pt>
                <c:pt idx="342">
                  <c:v>43472.067847222221</c:v>
                </c:pt>
                <c:pt idx="343">
                  <c:v>43472.068761574075</c:v>
                </c:pt>
                <c:pt idx="344">
                  <c:v>43472.069641203707</c:v>
                </c:pt>
                <c:pt idx="345">
                  <c:v>43472.070520833331</c:v>
                </c:pt>
                <c:pt idx="346">
                  <c:v>43472.071400462963</c:v>
                </c:pt>
                <c:pt idx="347">
                  <c:v>43472.072291666664</c:v>
                </c:pt>
                <c:pt idx="348">
                  <c:v>43472.073171296295</c:v>
                </c:pt>
                <c:pt idx="349">
                  <c:v>43472.074050925927</c:v>
                </c:pt>
                <c:pt idx="350">
                  <c:v>43472.074942129628</c:v>
                </c:pt>
                <c:pt idx="351">
                  <c:v>43472.075821759259</c:v>
                </c:pt>
                <c:pt idx="352">
                  <c:v>43472.076701388891</c:v>
                </c:pt>
                <c:pt idx="353">
                  <c:v>43472.077592592592</c:v>
                </c:pt>
                <c:pt idx="354">
                  <c:v>43472.078472222223</c:v>
                </c:pt>
                <c:pt idx="355">
                  <c:v>43472.079351851855</c:v>
                </c:pt>
                <c:pt idx="356">
                  <c:v>43472.080243055556</c:v>
                </c:pt>
                <c:pt idx="357">
                  <c:v>43472.081122685187</c:v>
                </c:pt>
                <c:pt idx="358">
                  <c:v>43472.082002314812</c:v>
                </c:pt>
                <c:pt idx="359">
                  <c:v>43472.08289351852</c:v>
                </c:pt>
                <c:pt idx="360">
                  <c:v>43472.083773148152</c:v>
                </c:pt>
                <c:pt idx="361">
                  <c:v>43472.084652777776</c:v>
                </c:pt>
                <c:pt idx="362">
                  <c:v>43472.085543981484</c:v>
                </c:pt>
                <c:pt idx="363">
                  <c:v>43472.086423611108</c:v>
                </c:pt>
                <c:pt idx="364">
                  <c:v>43472.08730324074</c:v>
                </c:pt>
                <c:pt idx="365">
                  <c:v>43472.088194444441</c:v>
                </c:pt>
                <c:pt idx="366">
                  <c:v>43472.089074074072</c:v>
                </c:pt>
                <c:pt idx="367">
                  <c:v>43472.089988425927</c:v>
                </c:pt>
                <c:pt idx="368">
                  <c:v>43472.090868055559</c:v>
                </c:pt>
                <c:pt idx="369">
                  <c:v>43472.091747685183</c:v>
                </c:pt>
                <c:pt idx="370">
                  <c:v>43472.092662037037</c:v>
                </c:pt>
                <c:pt idx="371">
                  <c:v>43472.093553240738</c:v>
                </c:pt>
                <c:pt idx="372">
                  <c:v>43472.09443287037</c:v>
                </c:pt>
                <c:pt idx="373">
                  <c:v>43472.095312500001</c:v>
                </c:pt>
                <c:pt idx="374">
                  <c:v>43472.096203703702</c:v>
                </c:pt>
                <c:pt idx="375">
                  <c:v>43472.097083333334</c:v>
                </c:pt>
                <c:pt idx="376">
                  <c:v>43472.098020833335</c:v>
                </c:pt>
                <c:pt idx="377">
                  <c:v>43472.098912037036</c:v>
                </c:pt>
                <c:pt idx="378">
                  <c:v>43472.099791666667</c:v>
                </c:pt>
                <c:pt idx="379">
                  <c:v>43472.100671296299</c:v>
                </c:pt>
                <c:pt idx="380">
                  <c:v>43472.1015625</c:v>
                </c:pt>
                <c:pt idx="381">
                  <c:v>43472.102442129632</c:v>
                </c:pt>
                <c:pt idx="382">
                  <c:v>43472.103333333333</c:v>
                </c:pt>
                <c:pt idx="383">
                  <c:v>43472.104247685187</c:v>
                </c:pt>
                <c:pt idx="384">
                  <c:v>43472.105127314811</c:v>
                </c:pt>
                <c:pt idx="385">
                  <c:v>43472.10601851852</c:v>
                </c:pt>
                <c:pt idx="386">
                  <c:v>43472.106898148151</c:v>
                </c:pt>
                <c:pt idx="387">
                  <c:v>43472.107777777775</c:v>
                </c:pt>
                <c:pt idx="388">
                  <c:v>43472.108668981484</c:v>
                </c:pt>
                <c:pt idx="389">
                  <c:v>43472.109571759262</c:v>
                </c:pt>
                <c:pt idx="390">
                  <c:v>43472.110462962963</c:v>
                </c:pt>
                <c:pt idx="391">
                  <c:v>43472.111377314817</c:v>
                </c:pt>
                <c:pt idx="392">
                  <c:v>43472.112280092595</c:v>
                </c:pt>
                <c:pt idx="393">
                  <c:v>43472.113171296296</c:v>
                </c:pt>
                <c:pt idx="394">
                  <c:v>43472.114050925928</c:v>
                </c:pt>
                <c:pt idx="395">
                  <c:v>43472.114930555559</c:v>
                </c:pt>
                <c:pt idx="396">
                  <c:v>43472.11582175926</c:v>
                </c:pt>
                <c:pt idx="397">
                  <c:v>43472.116701388892</c:v>
                </c:pt>
                <c:pt idx="398">
                  <c:v>43472.117581018516</c:v>
                </c:pt>
                <c:pt idx="399">
                  <c:v>43472.118530092594</c:v>
                </c:pt>
                <c:pt idx="400">
                  <c:v>43472.119409722225</c:v>
                </c:pt>
                <c:pt idx="401">
                  <c:v>43472.120289351849</c:v>
                </c:pt>
                <c:pt idx="402">
                  <c:v>43472.121180555558</c:v>
                </c:pt>
                <c:pt idx="403">
                  <c:v>43472.122060185182</c:v>
                </c:pt>
                <c:pt idx="404">
                  <c:v>43472.122939814813</c:v>
                </c:pt>
                <c:pt idx="405">
                  <c:v>43472.123854166668</c:v>
                </c:pt>
                <c:pt idx="406">
                  <c:v>43472.124745370369</c:v>
                </c:pt>
                <c:pt idx="407">
                  <c:v>43472.125625000001</c:v>
                </c:pt>
                <c:pt idx="408">
                  <c:v>43472.126504629632</c:v>
                </c:pt>
                <c:pt idx="409">
                  <c:v>43472.127395833333</c:v>
                </c:pt>
                <c:pt idx="410">
                  <c:v>43472.128275462965</c:v>
                </c:pt>
                <c:pt idx="411">
                  <c:v>43472.129155092596</c:v>
                </c:pt>
                <c:pt idx="412">
                  <c:v>43472.13003472222</c:v>
                </c:pt>
                <c:pt idx="413">
                  <c:v>43472.130925925929</c:v>
                </c:pt>
                <c:pt idx="414">
                  <c:v>43472.131805555553</c:v>
                </c:pt>
                <c:pt idx="415">
                  <c:v>43472.132685185185</c:v>
                </c:pt>
                <c:pt idx="416">
                  <c:v>43472.133576388886</c:v>
                </c:pt>
                <c:pt idx="417">
                  <c:v>43472.134548611109</c:v>
                </c:pt>
                <c:pt idx="418">
                  <c:v>43472.135428240741</c:v>
                </c:pt>
                <c:pt idx="419">
                  <c:v>43472.136307870373</c:v>
                </c:pt>
                <c:pt idx="420">
                  <c:v>43472.137199074074</c:v>
                </c:pt>
                <c:pt idx="421">
                  <c:v>43472.138078703705</c:v>
                </c:pt>
                <c:pt idx="422">
                  <c:v>43472.138958333337</c:v>
                </c:pt>
                <c:pt idx="423">
                  <c:v>43472.139849537038</c:v>
                </c:pt>
                <c:pt idx="424">
                  <c:v>43472.140729166669</c:v>
                </c:pt>
                <c:pt idx="425">
                  <c:v>43472.141608796293</c:v>
                </c:pt>
                <c:pt idx="426">
                  <c:v>43472.142488425925</c:v>
                </c:pt>
                <c:pt idx="427">
                  <c:v>43472.143379629626</c:v>
                </c:pt>
                <c:pt idx="428">
                  <c:v>43472.144259259258</c:v>
                </c:pt>
                <c:pt idx="429">
                  <c:v>43472.145138888889</c:v>
                </c:pt>
                <c:pt idx="430">
                  <c:v>43472.14603009259</c:v>
                </c:pt>
                <c:pt idx="431">
                  <c:v>43472.146909722222</c:v>
                </c:pt>
                <c:pt idx="432">
                  <c:v>43472.147789351853</c:v>
                </c:pt>
                <c:pt idx="433">
                  <c:v>43472.1487037037</c:v>
                </c:pt>
                <c:pt idx="434">
                  <c:v>43472.149618055555</c:v>
                </c:pt>
                <c:pt idx="435">
                  <c:v>43472.150497685187</c:v>
                </c:pt>
                <c:pt idx="436">
                  <c:v>43472.151388888888</c:v>
                </c:pt>
                <c:pt idx="437">
                  <c:v>43472.152268518519</c:v>
                </c:pt>
                <c:pt idx="438">
                  <c:v>43472.153148148151</c:v>
                </c:pt>
                <c:pt idx="439">
                  <c:v>43472.154039351852</c:v>
                </c:pt>
                <c:pt idx="440">
                  <c:v>43472.154918981483</c:v>
                </c:pt>
                <c:pt idx="441">
                  <c:v>43472.155798611115</c:v>
                </c:pt>
                <c:pt idx="442">
                  <c:v>43472.156689814816</c:v>
                </c:pt>
                <c:pt idx="443">
                  <c:v>43472.157569444447</c:v>
                </c:pt>
                <c:pt idx="444">
                  <c:v>43472.158449074072</c:v>
                </c:pt>
                <c:pt idx="445">
                  <c:v>43472.15934027778</c:v>
                </c:pt>
                <c:pt idx="446">
                  <c:v>43472.160219907404</c:v>
                </c:pt>
                <c:pt idx="447">
                  <c:v>43472.161099537036</c:v>
                </c:pt>
                <c:pt idx="448">
                  <c:v>43472.161990740744</c:v>
                </c:pt>
                <c:pt idx="449">
                  <c:v>43472.162870370368</c:v>
                </c:pt>
                <c:pt idx="450">
                  <c:v>43472.16375</c:v>
                </c:pt>
                <c:pt idx="451">
                  <c:v>43472.164641203701</c:v>
                </c:pt>
                <c:pt idx="452">
                  <c:v>43472.165520833332</c:v>
                </c:pt>
                <c:pt idx="453">
                  <c:v>43472.166400462964</c:v>
                </c:pt>
                <c:pt idx="454">
                  <c:v>43472.167291666665</c:v>
                </c:pt>
                <c:pt idx="455">
                  <c:v>43472.168171296296</c:v>
                </c:pt>
                <c:pt idx="456">
                  <c:v>43472.169050925928</c:v>
                </c:pt>
                <c:pt idx="457">
                  <c:v>43472.169942129629</c:v>
                </c:pt>
                <c:pt idx="458">
                  <c:v>43472.17082175926</c:v>
                </c:pt>
                <c:pt idx="459">
                  <c:v>43472.171701388892</c:v>
                </c:pt>
                <c:pt idx="460">
                  <c:v>43472.172615740739</c:v>
                </c:pt>
                <c:pt idx="461">
                  <c:v>43472.173495370371</c:v>
                </c:pt>
                <c:pt idx="462">
                  <c:v>43472.174386574072</c:v>
                </c:pt>
                <c:pt idx="463">
                  <c:v>43472.175266203703</c:v>
                </c:pt>
                <c:pt idx="464">
                  <c:v>43472.176145833335</c:v>
                </c:pt>
                <c:pt idx="465">
                  <c:v>43472.177037037036</c:v>
                </c:pt>
                <c:pt idx="466">
                  <c:v>43472.177939814814</c:v>
                </c:pt>
                <c:pt idx="467">
                  <c:v>43472.178831018522</c:v>
                </c:pt>
                <c:pt idx="468">
                  <c:v>43472.179710648146</c:v>
                </c:pt>
                <c:pt idx="469">
                  <c:v>43472.180590277778</c:v>
                </c:pt>
                <c:pt idx="470">
                  <c:v>43472.181504629632</c:v>
                </c:pt>
                <c:pt idx="471">
                  <c:v>43472.182395833333</c:v>
                </c:pt>
                <c:pt idx="472">
                  <c:v>43472.183275462965</c:v>
                </c:pt>
                <c:pt idx="473">
                  <c:v>43472.184189814812</c:v>
                </c:pt>
                <c:pt idx="474">
                  <c:v>43472.185069444444</c:v>
                </c:pt>
                <c:pt idx="475">
                  <c:v>43472.185949074075</c:v>
                </c:pt>
                <c:pt idx="476">
                  <c:v>43472.186840277776</c:v>
                </c:pt>
                <c:pt idx="477">
                  <c:v>43472.187719907408</c:v>
                </c:pt>
                <c:pt idx="478">
                  <c:v>43472.188599537039</c:v>
                </c:pt>
                <c:pt idx="479">
                  <c:v>43472.18949074074</c:v>
                </c:pt>
                <c:pt idx="480">
                  <c:v>43472.190370370372</c:v>
                </c:pt>
                <c:pt idx="481">
                  <c:v>43472.191250000003</c:v>
                </c:pt>
                <c:pt idx="482">
                  <c:v>43472.192141203705</c:v>
                </c:pt>
                <c:pt idx="483">
                  <c:v>43472.193020833336</c:v>
                </c:pt>
                <c:pt idx="484">
                  <c:v>43472.19390046296</c:v>
                </c:pt>
                <c:pt idx="485">
                  <c:v>43472.194791666669</c:v>
                </c:pt>
                <c:pt idx="486">
                  <c:v>43472.195671296293</c:v>
                </c:pt>
                <c:pt idx="487">
                  <c:v>43472.196550925924</c:v>
                </c:pt>
                <c:pt idx="488">
                  <c:v>43472.197442129633</c:v>
                </c:pt>
                <c:pt idx="489">
                  <c:v>43472.198321759257</c:v>
                </c:pt>
                <c:pt idx="490">
                  <c:v>43472.199201388888</c:v>
                </c:pt>
                <c:pt idx="491">
                  <c:v>43472.200115740743</c:v>
                </c:pt>
                <c:pt idx="492">
                  <c:v>43472.200995370367</c:v>
                </c:pt>
                <c:pt idx="493">
                  <c:v>43472.201886574076</c:v>
                </c:pt>
                <c:pt idx="494">
                  <c:v>43472.202766203707</c:v>
                </c:pt>
                <c:pt idx="495">
                  <c:v>43472.203645833331</c:v>
                </c:pt>
                <c:pt idx="496">
                  <c:v>43472.204525462963</c:v>
                </c:pt>
                <c:pt idx="497">
                  <c:v>43472.205416666664</c:v>
                </c:pt>
                <c:pt idx="498">
                  <c:v>43472.206296296295</c:v>
                </c:pt>
                <c:pt idx="499">
                  <c:v>43472.207175925927</c:v>
                </c:pt>
                <c:pt idx="500">
                  <c:v>43472.208067129628</c:v>
                </c:pt>
                <c:pt idx="501">
                  <c:v>43472.20894675926</c:v>
                </c:pt>
                <c:pt idx="502">
                  <c:v>43472.209826388891</c:v>
                </c:pt>
                <c:pt idx="503">
                  <c:v>43472.210717592592</c:v>
                </c:pt>
                <c:pt idx="504">
                  <c:v>43472.211597222224</c:v>
                </c:pt>
                <c:pt idx="505">
                  <c:v>43472.212476851855</c:v>
                </c:pt>
                <c:pt idx="506">
                  <c:v>43472.213368055556</c:v>
                </c:pt>
                <c:pt idx="507">
                  <c:v>43472.214270833334</c:v>
                </c:pt>
                <c:pt idx="508">
                  <c:v>43472.215162037035</c:v>
                </c:pt>
                <c:pt idx="509">
                  <c:v>43472.216041666667</c:v>
                </c:pt>
                <c:pt idx="510">
                  <c:v>43472.216956018521</c:v>
                </c:pt>
                <c:pt idx="511">
                  <c:v>43472.217835648145</c:v>
                </c:pt>
                <c:pt idx="512">
                  <c:v>43472.218726851854</c:v>
                </c:pt>
                <c:pt idx="513">
                  <c:v>43472.219606481478</c:v>
                </c:pt>
                <c:pt idx="514">
                  <c:v>43472.220486111109</c:v>
                </c:pt>
                <c:pt idx="515">
                  <c:v>43472.221377314818</c:v>
                </c:pt>
                <c:pt idx="516">
                  <c:v>43472.222256944442</c:v>
                </c:pt>
                <c:pt idx="517">
                  <c:v>43472.223136574074</c:v>
                </c:pt>
                <c:pt idx="518">
                  <c:v>43472.224016203705</c:v>
                </c:pt>
                <c:pt idx="519">
                  <c:v>43472.224907407406</c:v>
                </c:pt>
                <c:pt idx="520">
                  <c:v>43472.225787037038</c:v>
                </c:pt>
                <c:pt idx="521">
                  <c:v>43472.226666666669</c:v>
                </c:pt>
                <c:pt idx="522">
                  <c:v>43472.22755787037</c:v>
                </c:pt>
                <c:pt idx="523">
                  <c:v>43472.228437500002</c:v>
                </c:pt>
                <c:pt idx="524">
                  <c:v>43472.229317129626</c:v>
                </c:pt>
                <c:pt idx="525">
                  <c:v>43472.230208333334</c:v>
                </c:pt>
                <c:pt idx="526">
                  <c:v>43472.231122685182</c:v>
                </c:pt>
                <c:pt idx="527">
                  <c:v>43472.232002314813</c:v>
                </c:pt>
                <c:pt idx="528">
                  <c:v>43472.232881944445</c:v>
                </c:pt>
                <c:pt idx="529">
                  <c:v>43472.233761574076</c:v>
                </c:pt>
                <c:pt idx="530">
                  <c:v>43472.234652777777</c:v>
                </c:pt>
                <c:pt idx="531">
                  <c:v>43472.235532407409</c:v>
                </c:pt>
                <c:pt idx="532">
                  <c:v>43472.23641203704</c:v>
                </c:pt>
                <c:pt idx="533">
                  <c:v>43472.237303240741</c:v>
                </c:pt>
                <c:pt idx="534">
                  <c:v>43472.238182870373</c:v>
                </c:pt>
                <c:pt idx="535">
                  <c:v>43472.239062499997</c:v>
                </c:pt>
                <c:pt idx="536">
                  <c:v>43472.239953703705</c:v>
                </c:pt>
                <c:pt idx="537">
                  <c:v>43472.240833333337</c:v>
                </c:pt>
                <c:pt idx="538">
                  <c:v>43472.241712962961</c:v>
                </c:pt>
                <c:pt idx="539">
                  <c:v>43472.242604166669</c:v>
                </c:pt>
                <c:pt idx="540">
                  <c:v>43472.243483796294</c:v>
                </c:pt>
                <c:pt idx="541">
                  <c:v>43472.244363425925</c:v>
                </c:pt>
                <c:pt idx="542">
                  <c:v>43472.245254629626</c:v>
                </c:pt>
                <c:pt idx="543">
                  <c:v>43472.246134259258</c:v>
                </c:pt>
                <c:pt idx="544">
                  <c:v>43472.247013888889</c:v>
                </c:pt>
                <c:pt idx="545">
                  <c:v>43472.24790509259</c:v>
                </c:pt>
                <c:pt idx="546">
                  <c:v>43472.248784722222</c:v>
                </c:pt>
                <c:pt idx="547">
                  <c:v>43472.249664351853</c:v>
                </c:pt>
                <c:pt idx="548">
                  <c:v>43472.250555555554</c:v>
                </c:pt>
                <c:pt idx="549">
                  <c:v>43472.251435185186</c:v>
                </c:pt>
                <c:pt idx="550">
                  <c:v>43472.252314814818</c:v>
                </c:pt>
                <c:pt idx="551">
                  <c:v>43472.253206018519</c:v>
                </c:pt>
                <c:pt idx="552">
                  <c:v>43472.25408564815</c:v>
                </c:pt>
                <c:pt idx="553">
                  <c:v>43472.254965277774</c:v>
                </c:pt>
                <c:pt idx="554">
                  <c:v>43472.255844907406</c:v>
                </c:pt>
                <c:pt idx="555">
                  <c:v>43472.256736111114</c:v>
                </c:pt>
                <c:pt idx="556">
                  <c:v>43472.257615740738</c:v>
                </c:pt>
                <c:pt idx="557">
                  <c:v>43472.25849537037</c:v>
                </c:pt>
                <c:pt idx="558">
                  <c:v>43472.259386574071</c:v>
                </c:pt>
                <c:pt idx="559">
                  <c:v>43472.260289351849</c:v>
                </c:pt>
                <c:pt idx="560">
                  <c:v>43472.261180555557</c:v>
                </c:pt>
                <c:pt idx="561">
                  <c:v>43472.262094907404</c:v>
                </c:pt>
                <c:pt idx="562">
                  <c:v>43472.262974537036</c:v>
                </c:pt>
                <c:pt idx="563">
                  <c:v>43472.263854166667</c:v>
                </c:pt>
                <c:pt idx="564">
                  <c:v>43472.264745370368</c:v>
                </c:pt>
                <c:pt idx="565">
                  <c:v>43472.265648148146</c:v>
                </c:pt>
                <c:pt idx="566">
                  <c:v>43472.266539351855</c:v>
                </c:pt>
                <c:pt idx="567">
                  <c:v>43472.267418981479</c:v>
                </c:pt>
                <c:pt idx="568">
                  <c:v>43472.26829861111</c:v>
                </c:pt>
                <c:pt idx="569">
                  <c:v>43472.269189814811</c:v>
                </c:pt>
                <c:pt idx="570">
                  <c:v>43472.270069444443</c:v>
                </c:pt>
                <c:pt idx="571">
                  <c:v>43472.270949074074</c:v>
                </c:pt>
                <c:pt idx="572">
                  <c:v>43472.271840277775</c:v>
                </c:pt>
                <c:pt idx="573">
                  <c:v>43472.272719907407</c:v>
                </c:pt>
                <c:pt idx="574">
                  <c:v>43472.273599537039</c:v>
                </c:pt>
                <c:pt idx="575">
                  <c:v>43472.27449074074</c:v>
                </c:pt>
                <c:pt idx="576">
                  <c:v>43472.275370370371</c:v>
                </c:pt>
                <c:pt idx="577">
                  <c:v>43472.276250000003</c:v>
                </c:pt>
                <c:pt idx="578">
                  <c:v>43472.277141203704</c:v>
                </c:pt>
                <c:pt idx="579">
                  <c:v>43472.278020833335</c:v>
                </c:pt>
                <c:pt idx="580">
                  <c:v>43472.278900462959</c:v>
                </c:pt>
                <c:pt idx="581">
                  <c:v>43472.279780092591</c:v>
                </c:pt>
                <c:pt idx="582">
                  <c:v>43472.280694444446</c:v>
                </c:pt>
                <c:pt idx="583">
                  <c:v>43472.281585648147</c:v>
                </c:pt>
                <c:pt idx="584">
                  <c:v>43472.282465277778</c:v>
                </c:pt>
                <c:pt idx="585">
                  <c:v>43472.28334490741</c:v>
                </c:pt>
                <c:pt idx="586">
                  <c:v>43472.284236111111</c:v>
                </c:pt>
                <c:pt idx="587">
                  <c:v>43472.285115740742</c:v>
                </c:pt>
                <c:pt idx="588">
                  <c:v>43472.285995370374</c:v>
                </c:pt>
                <c:pt idx="589">
                  <c:v>43472.286886574075</c:v>
                </c:pt>
                <c:pt idx="590">
                  <c:v>43472.287766203706</c:v>
                </c:pt>
                <c:pt idx="591">
                  <c:v>43472.288645833331</c:v>
                </c:pt>
                <c:pt idx="592">
                  <c:v>43472.289525462962</c:v>
                </c:pt>
                <c:pt idx="593">
                  <c:v>43472.290416666663</c:v>
                </c:pt>
                <c:pt idx="594">
                  <c:v>43472.291296296295</c:v>
                </c:pt>
                <c:pt idx="595">
                  <c:v>43472.292175925926</c:v>
                </c:pt>
                <c:pt idx="596">
                  <c:v>43472.293067129627</c:v>
                </c:pt>
                <c:pt idx="597">
                  <c:v>43472.293981481482</c:v>
                </c:pt>
                <c:pt idx="598">
                  <c:v>43472.294861111113</c:v>
                </c:pt>
                <c:pt idx="599">
                  <c:v>43472.295740740738</c:v>
                </c:pt>
                <c:pt idx="600">
                  <c:v>43472.296631944446</c:v>
                </c:pt>
                <c:pt idx="601">
                  <c:v>43472.297511574077</c:v>
                </c:pt>
                <c:pt idx="602">
                  <c:v>43472.298391203702</c:v>
                </c:pt>
                <c:pt idx="603">
                  <c:v>43472.299305555556</c:v>
                </c:pt>
                <c:pt idx="604">
                  <c:v>43472.300185185188</c:v>
                </c:pt>
                <c:pt idx="605">
                  <c:v>43472.301076388889</c:v>
                </c:pt>
                <c:pt idx="606">
                  <c:v>43472.30195601852</c:v>
                </c:pt>
                <c:pt idx="607">
                  <c:v>43472.302835648145</c:v>
                </c:pt>
                <c:pt idx="608">
                  <c:v>43472.303726851853</c:v>
                </c:pt>
                <c:pt idx="609">
                  <c:v>43472.304606481484</c:v>
                </c:pt>
                <c:pt idx="610">
                  <c:v>43472.305520833332</c:v>
                </c:pt>
                <c:pt idx="611">
                  <c:v>43472.306400462963</c:v>
                </c:pt>
                <c:pt idx="612">
                  <c:v>43472.307280092595</c:v>
                </c:pt>
                <c:pt idx="613">
                  <c:v>43472.308171296296</c:v>
                </c:pt>
                <c:pt idx="614">
                  <c:v>43472.309074074074</c:v>
                </c:pt>
                <c:pt idx="615">
                  <c:v>43472.309965277775</c:v>
                </c:pt>
                <c:pt idx="616">
                  <c:v>43472.310844907406</c:v>
                </c:pt>
                <c:pt idx="617">
                  <c:v>43472.311724537038</c:v>
                </c:pt>
                <c:pt idx="618">
                  <c:v>43472.312615740739</c:v>
                </c:pt>
                <c:pt idx="619">
                  <c:v>43472.31349537037</c:v>
                </c:pt>
                <c:pt idx="620">
                  <c:v>43472.314375000002</c:v>
                </c:pt>
                <c:pt idx="621">
                  <c:v>43472.315266203703</c:v>
                </c:pt>
                <c:pt idx="622">
                  <c:v>43472.316145833334</c:v>
                </c:pt>
                <c:pt idx="623">
                  <c:v>43472.317025462966</c:v>
                </c:pt>
                <c:pt idx="624">
                  <c:v>43472.317916666667</c:v>
                </c:pt>
                <c:pt idx="625">
                  <c:v>43472.318796296298</c:v>
                </c:pt>
                <c:pt idx="626">
                  <c:v>43472.319675925923</c:v>
                </c:pt>
                <c:pt idx="627">
                  <c:v>43472.320567129631</c:v>
                </c:pt>
                <c:pt idx="628">
                  <c:v>43472.321446759262</c:v>
                </c:pt>
                <c:pt idx="629">
                  <c:v>43472.322326388887</c:v>
                </c:pt>
                <c:pt idx="630">
                  <c:v>43472.323217592595</c:v>
                </c:pt>
                <c:pt idx="631">
                  <c:v>43472.324097222219</c:v>
                </c:pt>
                <c:pt idx="632">
                  <c:v>43472.324976851851</c:v>
                </c:pt>
                <c:pt idx="633">
                  <c:v>43472.325868055559</c:v>
                </c:pt>
                <c:pt idx="634">
                  <c:v>43472.326747685183</c:v>
                </c:pt>
                <c:pt idx="635">
                  <c:v>43472.327627314815</c:v>
                </c:pt>
                <c:pt idx="636">
                  <c:v>43472.328506944446</c:v>
                </c:pt>
                <c:pt idx="637">
                  <c:v>43472.329398148147</c:v>
                </c:pt>
                <c:pt idx="638">
                  <c:v>43472.330277777779</c:v>
                </c:pt>
                <c:pt idx="639">
                  <c:v>43472.331157407411</c:v>
                </c:pt>
                <c:pt idx="640">
                  <c:v>43472.332048611112</c:v>
                </c:pt>
                <c:pt idx="641">
                  <c:v>43472.332928240743</c:v>
                </c:pt>
                <c:pt idx="642">
                  <c:v>43472.333807870367</c:v>
                </c:pt>
                <c:pt idx="643">
                  <c:v>43472.334699074076</c:v>
                </c:pt>
                <c:pt idx="644">
                  <c:v>43472.335578703707</c:v>
                </c:pt>
                <c:pt idx="645">
                  <c:v>43472.336493055554</c:v>
                </c:pt>
                <c:pt idx="646">
                  <c:v>43472.337372685186</c:v>
                </c:pt>
                <c:pt idx="647">
                  <c:v>43472.338252314818</c:v>
                </c:pt>
                <c:pt idx="648">
                  <c:v>43472.339143518519</c:v>
                </c:pt>
                <c:pt idx="649">
                  <c:v>43472.34002314815</c:v>
                </c:pt>
                <c:pt idx="650">
                  <c:v>43472.340902777774</c:v>
                </c:pt>
                <c:pt idx="651">
                  <c:v>43472.341793981483</c:v>
                </c:pt>
                <c:pt idx="652">
                  <c:v>43472.342673611114</c:v>
                </c:pt>
                <c:pt idx="653">
                  <c:v>43472.343553240738</c:v>
                </c:pt>
                <c:pt idx="654">
                  <c:v>43472.344444444447</c:v>
                </c:pt>
                <c:pt idx="655">
                  <c:v>43472.345324074071</c:v>
                </c:pt>
                <c:pt idx="656">
                  <c:v>43472.346203703702</c:v>
                </c:pt>
                <c:pt idx="657">
                  <c:v>43472.347083333334</c:v>
                </c:pt>
                <c:pt idx="658">
                  <c:v>43472.347974537035</c:v>
                </c:pt>
                <c:pt idx="659">
                  <c:v>43472.348854166667</c:v>
                </c:pt>
                <c:pt idx="660">
                  <c:v>43472.349733796298</c:v>
                </c:pt>
                <c:pt idx="661">
                  <c:v>43472.350624999999</c:v>
                </c:pt>
                <c:pt idx="662">
                  <c:v>43472.351504629631</c:v>
                </c:pt>
                <c:pt idx="663">
                  <c:v>43472.352384259262</c:v>
                </c:pt>
                <c:pt idx="664">
                  <c:v>43472.353275462963</c:v>
                </c:pt>
                <c:pt idx="665">
                  <c:v>43472.354155092595</c:v>
                </c:pt>
                <c:pt idx="666">
                  <c:v>43472.355034722219</c:v>
                </c:pt>
                <c:pt idx="667">
                  <c:v>43472.355925925927</c:v>
                </c:pt>
                <c:pt idx="668">
                  <c:v>43472.356805555559</c:v>
                </c:pt>
                <c:pt idx="669">
                  <c:v>43472.357685185183</c:v>
                </c:pt>
                <c:pt idx="670">
                  <c:v>43472.358599537038</c:v>
                </c:pt>
                <c:pt idx="671">
                  <c:v>43472.359490740739</c:v>
                </c:pt>
                <c:pt idx="672">
                  <c:v>43472.36037037037</c:v>
                </c:pt>
                <c:pt idx="673">
                  <c:v>43472.361250000002</c:v>
                </c:pt>
                <c:pt idx="674">
                  <c:v>43472.362141203703</c:v>
                </c:pt>
                <c:pt idx="675">
                  <c:v>43472.363020833334</c:v>
                </c:pt>
                <c:pt idx="676">
                  <c:v>43472.363900462966</c:v>
                </c:pt>
                <c:pt idx="677">
                  <c:v>43472.36478009259</c:v>
                </c:pt>
                <c:pt idx="678">
                  <c:v>43472.365671296298</c:v>
                </c:pt>
                <c:pt idx="679">
                  <c:v>43472.366550925923</c:v>
                </c:pt>
                <c:pt idx="680">
                  <c:v>43472.367430555554</c:v>
                </c:pt>
                <c:pt idx="681">
                  <c:v>43472.368321759262</c:v>
                </c:pt>
                <c:pt idx="682">
                  <c:v>43472.36923611111</c:v>
                </c:pt>
                <c:pt idx="683">
                  <c:v>43472.370115740741</c:v>
                </c:pt>
                <c:pt idx="684">
                  <c:v>43472.370995370373</c:v>
                </c:pt>
                <c:pt idx="685">
                  <c:v>43472.371886574074</c:v>
                </c:pt>
                <c:pt idx="686">
                  <c:v>43472.372766203705</c:v>
                </c:pt>
                <c:pt idx="687">
                  <c:v>43472.373645833337</c:v>
                </c:pt>
                <c:pt idx="688">
                  <c:v>43472.374537037038</c:v>
                </c:pt>
                <c:pt idx="689">
                  <c:v>43472.375416666669</c:v>
                </c:pt>
                <c:pt idx="690">
                  <c:v>43472.376296296294</c:v>
                </c:pt>
                <c:pt idx="691">
                  <c:v>43472.377187500002</c:v>
                </c:pt>
                <c:pt idx="692">
                  <c:v>43472.37809027778</c:v>
                </c:pt>
                <c:pt idx="693">
                  <c:v>43472.378981481481</c:v>
                </c:pt>
                <c:pt idx="694">
                  <c:v>43472.379861111112</c:v>
                </c:pt>
                <c:pt idx="695">
                  <c:v>43472.380740740744</c:v>
                </c:pt>
                <c:pt idx="696">
                  <c:v>43472.381631944445</c:v>
                </c:pt>
                <c:pt idx="697">
                  <c:v>43472.382511574076</c:v>
                </c:pt>
                <c:pt idx="698">
                  <c:v>43472.383391203701</c:v>
                </c:pt>
                <c:pt idx="699">
                  <c:v>43472.384282407409</c:v>
                </c:pt>
                <c:pt idx="700">
                  <c:v>43472.385196759256</c:v>
                </c:pt>
                <c:pt idx="701">
                  <c:v>43472.386076388888</c:v>
                </c:pt>
                <c:pt idx="702">
                  <c:v>43472.386956018519</c:v>
                </c:pt>
                <c:pt idx="703">
                  <c:v>43472.387835648151</c:v>
                </c:pt>
                <c:pt idx="704">
                  <c:v>43472.388784722221</c:v>
                </c:pt>
                <c:pt idx="705">
                  <c:v>43472.389664351853</c:v>
                </c:pt>
                <c:pt idx="706">
                  <c:v>43472.390543981484</c:v>
                </c:pt>
                <c:pt idx="707">
                  <c:v>43472.391435185185</c:v>
                </c:pt>
                <c:pt idx="708">
                  <c:v>43472.392314814817</c:v>
                </c:pt>
                <c:pt idx="709">
                  <c:v>43472.393194444441</c:v>
                </c:pt>
                <c:pt idx="710">
                  <c:v>43472.394085648149</c:v>
                </c:pt>
                <c:pt idx="711">
                  <c:v>43472.394965277781</c:v>
                </c:pt>
                <c:pt idx="712">
                  <c:v>43472.395844907405</c:v>
                </c:pt>
                <c:pt idx="713">
                  <c:v>43472.396736111114</c:v>
                </c:pt>
                <c:pt idx="714">
                  <c:v>43472.397615740738</c:v>
                </c:pt>
                <c:pt idx="715">
                  <c:v>43472.398495370369</c:v>
                </c:pt>
                <c:pt idx="716">
                  <c:v>43472.399386574078</c:v>
                </c:pt>
                <c:pt idx="717">
                  <c:v>43472.400266203702</c:v>
                </c:pt>
                <c:pt idx="718">
                  <c:v>43472.401145833333</c:v>
                </c:pt>
                <c:pt idx="719">
                  <c:v>43472.402037037034</c:v>
                </c:pt>
                <c:pt idx="720">
                  <c:v>43472.402916666666</c:v>
                </c:pt>
                <c:pt idx="721">
                  <c:v>43472.403796296298</c:v>
                </c:pt>
                <c:pt idx="722">
                  <c:v>43472.404687499999</c:v>
                </c:pt>
                <c:pt idx="723">
                  <c:v>43472.40556712963</c:v>
                </c:pt>
                <c:pt idx="724">
                  <c:v>43472.406446759262</c:v>
                </c:pt>
                <c:pt idx="725">
                  <c:v>43472.407337962963</c:v>
                </c:pt>
                <c:pt idx="726">
                  <c:v>43472.408217592594</c:v>
                </c:pt>
                <c:pt idx="727">
                  <c:v>43472.409097222226</c:v>
                </c:pt>
                <c:pt idx="728">
                  <c:v>43472.409988425927</c:v>
                </c:pt>
                <c:pt idx="729">
                  <c:v>43472.410868055558</c:v>
                </c:pt>
                <c:pt idx="730">
                  <c:v>43472.411747685182</c:v>
                </c:pt>
                <c:pt idx="731">
                  <c:v>43472.412638888891</c:v>
                </c:pt>
                <c:pt idx="732">
                  <c:v>43472.413518518515</c:v>
                </c:pt>
                <c:pt idx="733">
                  <c:v>43472.414398148147</c:v>
                </c:pt>
                <c:pt idx="734">
                  <c:v>43472.415289351855</c:v>
                </c:pt>
                <c:pt idx="735">
                  <c:v>43472.416168981479</c:v>
                </c:pt>
                <c:pt idx="736">
                  <c:v>43472.417048611111</c:v>
                </c:pt>
                <c:pt idx="737">
                  <c:v>43472.417939814812</c:v>
                </c:pt>
                <c:pt idx="738">
                  <c:v>43472.418819444443</c:v>
                </c:pt>
                <c:pt idx="739">
                  <c:v>43472.419699074075</c:v>
                </c:pt>
                <c:pt idx="740">
                  <c:v>43472.420590277776</c:v>
                </c:pt>
                <c:pt idx="741">
                  <c:v>43472.421469907407</c:v>
                </c:pt>
                <c:pt idx="742">
                  <c:v>43472.422349537039</c:v>
                </c:pt>
                <c:pt idx="743">
                  <c:v>43472.42324074074</c:v>
                </c:pt>
                <c:pt idx="744">
                  <c:v>43472.424120370371</c:v>
                </c:pt>
                <c:pt idx="745">
                  <c:v>43472.425011574072</c:v>
                </c:pt>
                <c:pt idx="746">
                  <c:v>43472.425925925927</c:v>
                </c:pt>
                <c:pt idx="747">
                  <c:v>43472.426805555559</c:v>
                </c:pt>
                <c:pt idx="748">
                  <c:v>43472.42769675926</c:v>
                </c:pt>
                <c:pt idx="749">
                  <c:v>43472.428576388891</c:v>
                </c:pt>
                <c:pt idx="750">
                  <c:v>43472.429456018515</c:v>
                </c:pt>
                <c:pt idx="751">
                  <c:v>43472.430335648147</c:v>
                </c:pt>
                <c:pt idx="752">
                  <c:v>43472.431250000001</c:v>
                </c:pt>
                <c:pt idx="753">
                  <c:v>43472.432141203702</c:v>
                </c:pt>
                <c:pt idx="754">
                  <c:v>43472.433020833334</c:v>
                </c:pt>
                <c:pt idx="755">
                  <c:v>43472.433900462966</c:v>
                </c:pt>
                <c:pt idx="756">
                  <c:v>43472.434791666667</c:v>
                </c:pt>
                <c:pt idx="757">
                  <c:v>43472.435729166667</c:v>
                </c:pt>
                <c:pt idx="758">
                  <c:v>43472.436608796299</c:v>
                </c:pt>
                <c:pt idx="759">
                  <c:v>43472.4375</c:v>
                </c:pt>
                <c:pt idx="760">
                  <c:v>43472.438379629632</c:v>
                </c:pt>
                <c:pt idx="761">
                  <c:v>43472.439259259256</c:v>
                </c:pt>
                <c:pt idx="762">
                  <c:v>43472.440150462964</c:v>
                </c:pt>
                <c:pt idx="763">
                  <c:v>43472.441030092596</c:v>
                </c:pt>
                <c:pt idx="764">
                  <c:v>43472.44190972222</c:v>
                </c:pt>
                <c:pt idx="765">
                  <c:v>43472.442858796298</c:v>
                </c:pt>
                <c:pt idx="766">
                  <c:v>43472.443738425929</c:v>
                </c:pt>
                <c:pt idx="767">
                  <c:v>43472.444618055553</c:v>
                </c:pt>
                <c:pt idx="768">
                  <c:v>43472.445509259262</c:v>
                </c:pt>
                <c:pt idx="769">
                  <c:v>43472.446388888886</c:v>
                </c:pt>
                <c:pt idx="770">
                  <c:v>43472.447268518517</c:v>
                </c:pt>
                <c:pt idx="771">
                  <c:v>43472.448159722226</c:v>
                </c:pt>
                <c:pt idx="772">
                  <c:v>43472.44903935185</c:v>
                </c:pt>
                <c:pt idx="773">
                  <c:v>43472.449918981481</c:v>
                </c:pt>
                <c:pt idx="774">
                  <c:v>43472.450798611113</c:v>
                </c:pt>
                <c:pt idx="775">
                  <c:v>43472.451689814814</c:v>
                </c:pt>
                <c:pt idx="776">
                  <c:v>43472.452569444446</c:v>
                </c:pt>
                <c:pt idx="777">
                  <c:v>43472.453449074077</c:v>
                </c:pt>
                <c:pt idx="778">
                  <c:v>43472.454340277778</c:v>
                </c:pt>
                <c:pt idx="779">
                  <c:v>43472.45521990741</c:v>
                </c:pt>
                <c:pt idx="780">
                  <c:v>43472.456099537034</c:v>
                </c:pt>
                <c:pt idx="781">
                  <c:v>43472.456990740742</c:v>
                </c:pt>
                <c:pt idx="782">
                  <c:v>43472.457870370374</c:v>
                </c:pt>
                <c:pt idx="783">
                  <c:v>43472.458749999998</c:v>
                </c:pt>
                <c:pt idx="784">
                  <c:v>43472.459641203706</c:v>
                </c:pt>
                <c:pt idx="785">
                  <c:v>43472.460520833331</c:v>
                </c:pt>
                <c:pt idx="786">
                  <c:v>43472.461400462962</c:v>
                </c:pt>
                <c:pt idx="787">
                  <c:v>43472.462291666663</c:v>
                </c:pt>
                <c:pt idx="788">
                  <c:v>43472.463171296295</c:v>
                </c:pt>
                <c:pt idx="789">
                  <c:v>43472.464050925926</c:v>
                </c:pt>
                <c:pt idx="790">
                  <c:v>43472.464942129627</c:v>
                </c:pt>
                <c:pt idx="791">
                  <c:v>43472.465821759259</c:v>
                </c:pt>
                <c:pt idx="792">
                  <c:v>43472.46670138889</c:v>
                </c:pt>
                <c:pt idx="793">
                  <c:v>43472.467592592591</c:v>
                </c:pt>
                <c:pt idx="794">
                  <c:v>43472.468472222223</c:v>
                </c:pt>
                <c:pt idx="795">
                  <c:v>43472.469351851854</c:v>
                </c:pt>
                <c:pt idx="796">
                  <c:v>43472.470231481479</c:v>
                </c:pt>
                <c:pt idx="797">
                  <c:v>43472.471122685187</c:v>
                </c:pt>
                <c:pt idx="798">
                  <c:v>43472.472002314818</c:v>
                </c:pt>
                <c:pt idx="799">
                  <c:v>43472.472881944443</c:v>
                </c:pt>
                <c:pt idx="800">
                  <c:v>43472.473773148151</c:v>
                </c:pt>
                <c:pt idx="801">
                  <c:v>43472.474710648145</c:v>
                </c:pt>
                <c:pt idx="802">
                  <c:v>43472.475590277776</c:v>
                </c:pt>
                <c:pt idx="803">
                  <c:v>43472.476481481484</c:v>
                </c:pt>
                <c:pt idx="804">
                  <c:v>43472.477361111109</c:v>
                </c:pt>
                <c:pt idx="805">
                  <c:v>43472.478738425925</c:v>
                </c:pt>
                <c:pt idx="806">
                  <c:v>43472.479629629626</c:v>
                </c:pt>
                <c:pt idx="807">
                  <c:v>43472.480532407404</c:v>
                </c:pt>
                <c:pt idx="808">
                  <c:v>43472.481423611112</c:v>
                </c:pt>
                <c:pt idx="809">
                  <c:v>43472.482303240744</c:v>
                </c:pt>
                <c:pt idx="810">
                  <c:v>43472.483182870368</c:v>
                </c:pt>
                <c:pt idx="811">
                  <c:v>43472.484074074076</c:v>
                </c:pt>
                <c:pt idx="812">
                  <c:v>43472.484953703701</c:v>
                </c:pt>
                <c:pt idx="813">
                  <c:v>43472.485833333332</c:v>
                </c:pt>
                <c:pt idx="814">
                  <c:v>43472.486724537041</c:v>
                </c:pt>
                <c:pt idx="815">
                  <c:v>43472.487604166665</c:v>
                </c:pt>
                <c:pt idx="816">
                  <c:v>43472.488483796296</c:v>
                </c:pt>
                <c:pt idx="817">
                  <c:v>43472.489374999997</c:v>
                </c:pt>
                <c:pt idx="818">
                  <c:v>43472.490254629629</c:v>
                </c:pt>
                <c:pt idx="819">
                  <c:v>43472.491168981483</c:v>
                </c:pt>
                <c:pt idx="820">
                  <c:v>43472.492048611108</c:v>
                </c:pt>
                <c:pt idx="821">
                  <c:v>43472.492928240739</c:v>
                </c:pt>
                <c:pt idx="822">
                  <c:v>43472.493807870371</c:v>
                </c:pt>
                <c:pt idx="823">
                  <c:v>43472.494699074072</c:v>
                </c:pt>
                <c:pt idx="824">
                  <c:v>43472.495578703703</c:v>
                </c:pt>
                <c:pt idx="825">
                  <c:v>43472.496458333335</c:v>
                </c:pt>
                <c:pt idx="826">
                  <c:v>43472.497349537036</c:v>
                </c:pt>
                <c:pt idx="827">
                  <c:v>43472.498229166667</c:v>
                </c:pt>
                <c:pt idx="828">
                  <c:v>43472.499108796299</c:v>
                </c:pt>
                <c:pt idx="829">
                  <c:v>43472.500023148146</c:v>
                </c:pt>
                <c:pt idx="830">
                  <c:v>43472.500902777778</c:v>
                </c:pt>
                <c:pt idx="831">
                  <c:v>43472.501793981479</c:v>
                </c:pt>
                <c:pt idx="832">
                  <c:v>43472.50267361111</c:v>
                </c:pt>
                <c:pt idx="833">
                  <c:v>43472.503553240742</c:v>
                </c:pt>
                <c:pt idx="834">
                  <c:v>43472.504444444443</c:v>
                </c:pt>
                <c:pt idx="835">
                  <c:v>43472.505324074074</c:v>
                </c:pt>
                <c:pt idx="836">
                  <c:v>43472.506203703706</c:v>
                </c:pt>
                <c:pt idx="837">
                  <c:v>43472.507094907407</c:v>
                </c:pt>
                <c:pt idx="838">
                  <c:v>43472.507974537039</c:v>
                </c:pt>
                <c:pt idx="839">
                  <c:v>43472.50885416667</c:v>
                </c:pt>
                <c:pt idx="840">
                  <c:v>43472.509733796294</c:v>
                </c:pt>
                <c:pt idx="841">
                  <c:v>43472.510625000003</c:v>
                </c:pt>
                <c:pt idx="842">
                  <c:v>43472.511504629627</c:v>
                </c:pt>
                <c:pt idx="843">
                  <c:v>43472.512384259258</c:v>
                </c:pt>
                <c:pt idx="844">
                  <c:v>43472.513275462959</c:v>
                </c:pt>
                <c:pt idx="845">
                  <c:v>43472.514155092591</c:v>
                </c:pt>
                <c:pt idx="846">
                  <c:v>43472.515034722222</c:v>
                </c:pt>
                <c:pt idx="847">
                  <c:v>43472.515914351854</c:v>
                </c:pt>
                <c:pt idx="848">
                  <c:v>43472.516805555555</c:v>
                </c:pt>
                <c:pt idx="849">
                  <c:v>43472.517685185187</c:v>
                </c:pt>
                <c:pt idx="850">
                  <c:v>43472.518564814818</c:v>
                </c:pt>
                <c:pt idx="851">
                  <c:v>43472.519456018519</c:v>
                </c:pt>
                <c:pt idx="852">
                  <c:v>43472.520335648151</c:v>
                </c:pt>
                <c:pt idx="853">
                  <c:v>43472.521215277775</c:v>
                </c:pt>
                <c:pt idx="854">
                  <c:v>43472.522094907406</c:v>
                </c:pt>
                <c:pt idx="855">
                  <c:v>43472.522986111115</c:v>
                </c:pt>
                <c:pt idx="856">
                  <c:v>43472.523865740739</c:v>
                </c:pt>
                <c:pt idx="857">
                  <c:v>43472.524745370371</c:v>
                </c:pt>
                <c:pt idx="858">
                  <c:v>43472.525659722225</c:v>
                </c:pt>
                <c:pt idx="859">
                  <c:v>43472.526550925926</c:v>
                </c:pt>
                <c:pt idx="860">
                  <c:v>43472.527453703704</c:v>
                </c:pt>
                <c:pt idx="861">
                  <c:v>43472.528344907405</c:v>
                </c:pt>
                <c:pt idx="862">
                  <c:v>43472.529224537036</c:v>
                </c:pt>
                <c:pt idx="863">
                  <c:v>43472.530104166668</c:v>
                </c:pt>
                <c:pt idx="864">
                  <c:v>43472.530995370369</c:v>
                </c:pt>
                <c:pt idx="865">
                  <c:v>43472.531886574077</c:v>
                </c:pt>
                <c:pt idx="866">
                  <c:v>43472.532766203702</c:v>
                </c:pt>
                <c:pt idx="867">
                  <c:v>43472.533645833333</c:v>
                </c:pt>
                <c:pt idx="868">
                  <c:v>43472.534537037034</c:v>
                </c:pt>
                <c:pt idx="869">
                  <c:v>43472.535416666666</c:v>
                </c:pt>
                <c:pt idx="870">
                  <c:v>43472.536296296297</c:v>
                </c:pt>
                <c:pt idx="871">
                  <c:v>43472.537187499998</c:v>
                </c:pt>
                <c:pt idx="872">
                  <c:v>43472.53806712963</c:v>
                </c:pt>
                <c:pt idx="873">
                  <c:v>43472.538946759261</c:v>
                </c:pt>
                <c:pt idx="874">
                  <c:v>43472.539837962962</c:v>
                </c:pt>
                <c:pt idx="875">
                  <c:v>43472.540717592594</c:v>
                </c:pt>
                <c:pt idx="876">
                  <c:v>43472.541597222225</c:v>
                </c:pt>
                <c:pt idx="877">
                  <c:v>43472.542511574073</c:v>
                </c:pt>
                <c:pt idx="878">
                  <c:v>43472.543391203704</c:v>
                </c:pt>
                <c:pt idx="879">
                  <c:v>43472.544282407405</c:v>
                </c:pt>
                <c:pt idx="880">
                  <c:v>43472.545162037037</c:v>
                </c:pt>
                <c:pt idx="881">
                  <c:v>43472.546041666668</c:v>
                </c:pt>
                <c:pt idx="882">
                  <c:v>43472.5469212963</c:v>
                </c:pt>
                <c:pt idx="883">
                  <c:v>43472.547812500001</c:v>
                </c:pt>
                <c:pt idx="884">
                  <c:v>43472.548692129632</c:v>
                </c:pt>
              </c:numCache>
            </c:numRef>
          </c:xVal>
          <c:yVal>
            <c:numRef>
              <c:f>Tabelle1!$C$2:$C$887</c:f>
              <c:numCache>
                <c:formatCode>0.0%</c:formatCode>
                <c:ptCount val="886"/>
                <c:pt idx="0">
                  <c:v>0.433</c:v>
                </c:pt>
                <c:pt idx="1">
                  <c:v>0.45</c:v>
                </c:pt>
                <c:pt idx="2">
                  <c:v>0.44800000000000001</c:v>
                </c:pt>
                <c:pt idx="3">
                  <c:v>0.45400000000000001</c:v>
                </c:pt>
                <c:pt idx="4">
                  <c:v>0.45400000000000001</c:v>
                </c:pt>
                <c:pt idx="5">
                  <c:v>0.46800000000000003</c:v>
                </c:pt>
                <c:pt idx="6">
                  <c:v>0.42599999999999999</c:v>
                </c:pt>
                <c:pt idx="7">
                  <c:v>0.42299999999999999</c:v>
                </c:pt>
                <c:pt idx="8">
                  <c:v>0.38200000000000001</c:v>
                </c:pt>
                <c:pt idx="9">
                  <c:v>0.38400000000000001</c:v>
                </c:pt>
                <c:pt idx="10">
                  <c:v>0.38300000000000001</c:v>
                </c:pt>
                <c:pt idx="11">
                  <c:v>0.38400000000000001</c:v>
                </c:pt>
                <c:pt idx="12">
                  <c:v>0.40699999999999997</c:v>
                </c:pt>
                <c:pt idx="13">
                  <c:v>0.40799999999999997</c:v>
                </c:pt>
                <c:pt idx="14">
                  <c:v>0.5</c:v>
                </c:pt>
                <c:pt idx="15">
                  <c:v>0.44900000000000001</c:v>
                </c:pt>
                <c:pt idx="16">
                  <c:v>0.46899999999999997</c:v>
                </c:pt>
                <c:pt idx="17">
                  <c:v>0.45700000000000002</c:v>
                </c:pt>
                <c:pt idx="18">
                  <c:v>0.46300000000000002</c:v>
                </c:pt>
                <c:pt idx="19">
                  <c:v>0.45200000000000001</c:v>
                </c:pt>
                <c:pt idx="20">
                  <c:v>0.44400000000000001</c:v>
                </c:pt>
                <c:pt idx="21">
                  <c:v>0.439</c:v>
                </c:pt>
                <c:pt idx="22">
                  <c:v>0.43</c:v>
                </c:pt>
                <c:pt idx="23">
                  <c:v>0.42899999999999999</c:v>
                </c:pt>
                <c:pt idx="24">
                  <c:v>0.42599999999999999</c:v>
                </c:pt>
                <c:pt idx="25">
                  <c:v>0.42499999999999999</c:v>
                </c:pt>
                <c:pt idx="26">
                  <c:v>0.42199999999999999</c:v>
                </c:pt>
                <c:pt idx="27">
                  <c:v>0.42</c:v>
                </c:pt>
                <c:pt idx="28">
                  <c:v>0.42</c:v>
                </c:pt>
                <c:pt idx="29">
                  <c:v>0.42599999999999999</c:v>
                </c:pt>
                <c:pt idx="30">
                  <c:v>0.42599999999999999</c:v>
                </c:pt>
                <c:pt idx="31">
                  <c:v>0.42599999999999999</c:v>
                </c:pt>
                <c:pt idx="32">
                  <c:v>0.42599999999999999</c:v>
                </c:pt>
                <c:pt idx="33">
                  <c:v>0.435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0.44500000000000001</c:v>
                </c:pt>
                <c:pt idx="37">
                  <c:v>0.44400000000000001</c:v>
                </c:pt>
                <c:pt idx="38">
                  <c:v>0.44400000000000001</c:v>
                </c:pt>
                <c:pt idx="39">
                  <c:v>0.44600000000000001</c:v>
                </c:pt>
                <c:pt idx="40">
                  <c:v>0.44700000000000001</c:v>
                </c:pt>
                <c:pt idx="41">
                  <c:v>0.44700000000000001</c:v>
                </c:pt>
                <c:pt idx="42">
                  <c:v>0.44500000000000001</c:v>
                </c:pt>
                <c:pt idx="43">
                  <c:v>0.441</c:v>
                </c:pt>
                <c:pt idx="44">
                  <c:v>0.441</c:v>
                </c:pt>
                <c:pt idx="45">
                  <c:v>0.442</c:v>
                </c:pt>
                <c:pt idx="46">
                  <c:v>0.442</c:v>
                </c:pt>
                <c:pt idx="47">
                  <c:v>0.441</c:v>
                </c:pt>
                <c:pt idx="48">
                  <c:v>0.44600000000000001</c:v>
                </c:pt>
                <c:pt idx="49">
                  <c:v>0.44500000000000001</c:v>
                </c:pt>
                <c:pt idx="50">
                  <c:v>0.44400000000000001</c:v>
                </c:pt>
                <c:pt idx="51">
                  <c:v>0.44500000000000001</c:v>
                </c:pt>
                <c:pt idx="52">
                  <c:v>0.443</c:v>
                </c:pt>
                <c:pt idx="53">
                  <c:v>0.443</c:v>
                </c:pt>
                <c:pt idx="54">
                  <c:v>0.44400000000000001</c:v>
                </c:pt>
                <c:pt idx="55">
                  <c:v>0.443</c:v>
                </c:pt>
                <c:pt idx="56">
                  <c:v>0.443</c:v>
                </c:pt>
                <c:pt idx="57">
                  <c:v>0.44400000000000001</c:v>
                </c:pt>
                <c:pt idx="58">
                  <c:v>0.44500000000000001</c:v>
                </c:pt>
                <c:pt idx="59">
                  <c:v>0.44600000000000001</c:v>
                </c:pt>
                <c:pt idx="60">
                  <c:v>0.44800000000000001</c:v>
                </c:pt>
                <c:pt idx="61">
                  <c:v>0.45</c:v>
                </c:pt>
                <c:pt idx="62">
                  <c:v>0.45</c:v>
                </c:pt>
                <c:pt idx="63">
                  <c:v>0.45100000000000001</c:v>
                </c:pt>
                <c:pt idx="64">
                  <c:v>0.45100000000000001</c:v>
                </c:pt>
                <c:pt idx="65">
                  <c:v>0.45100000000000001</c:v>
                </c:pt>
                <c:pt idx="66">
                  <c:v>0.45100000000000001</c:v>
                </c:pt>
                <c:pt idx="67">
                  <c:v>0.45200000000000001</c:v>
                </c:pt>
                <c:pt idx="68">
                  <c:v>0.45400000000000001</c:v>
                </c:pt>
                <c:pt idx="69">
                  <c:v>0.45300000000000001</c:v>
                </c:pt>
                <c:pt idx="70">
                  <c:v>0.45400000000000001</c:v>
                </c:pt>
                <c:pt idx="71">
                  <c:v>0.45400000000000001</c:v>
                </c:pt>
                <c:pt idx="72">
                  <c:v>0.45400000000000001</c:v>
                </c:pt>
                <c:pt idx="73">
                  <c:v>0.45400000000000001</c:v>
                </c:pt>
                <c:pt idx="74">
                  <c:v>0.45400000000000001</c:v>
                </c:pt>
                <c:pt idx="75">
                  <c:v>0.45400000000000001</c:v>
                </c:pt>
                <c:pt idx="76">
                  <c:v>0.45600000000000002</c:v>
                </c:pt>
                <c:pt idx="77">
                  <c:v>0.45600000000000002</c:v>
                </c:pt>
                <c:pt idx="78">
                  <c:v>0.45500000000000002</c:v>
                </c:pt>
                <c:pt idx="79">
                  <c:v>0.45500000000000002</c:v>
                </c:pt>
                <c:pt idx="80">
                  <c:v>0.45600000000000002</c:v>
                </c:pt>
                <c:pt idx="81">
                  <c:v>0.45500000000000002</c:v>
                </c:pt>
                <c:pt idx="82">
                  <c:v>0.45600000000000002</c:v>
                </c:pt>
                <c:pt idx="83">
                  <c:v>0.45300000000000001</c:v>
                </c:pt>
                <c:pt idx="84">
                  <c:v>0.45400000000000001</c:v>
                </c:pt>
                <c:pt idx="85">
                  <c:v>0.45500000000000002</c:v>
                </c:pt>
                <c:pt idx="86">
                  <c:v>0.45300000000000001</c:v>
                </c:pt>
                <c:pt idx="87">
                  <c:v>0.45300000000000001</c:v>
                </c:pt>
                <c:pt idx="88">
                  <c:v>0.45200000000000001</c:v>
                </c:pt>
                <c:pt idx="89">
                  <c:v>0.45200000000000001</c:v>
                </c:pt>
                <c:pt idx="90">
                  <c:v>0.45200000000000001</c:v>
                </c:pt>
                <c:pt idx="91">
                  <c:v>0.45200000000000001</c:v>
                </c:pt>
                <c:pt idx="92">
                  <c:v>0.45300000000000001</c:v>
                </c:pt>
                <c:pt idx="93">
                  <c:v>0.45200000000000001</c:v>
                </c:pt>
                <c:pt idx="94">
                  <c:v>0.45200000000000001</c:v>
                </c:pt>
                <c:pt idx="95">
                  <c:v>0.45200000000000001</c:v>
                </c:pt>
                <c:pt idx="96">
                  <c:v>0.45200000000000001</c:v>
                </c:pt>
                <c:pt idx="97">
                  <c:v>0.45300000000000001</c:v>
                </c:pt>
                <c:pt idx="98">
                  <c:v>0.45400000000000001</c:v>
                </c:pt>
                <c:pt idx="99">
                  <c:v>0.45400000000000001</c:v>
                </c:pt>
                <c:pt idx="100">
                  <c:v>0.45300000000000001</c:v>
                </c:pt>
                <c:pt idx="101">
                  <c:v>0.45200000000000001</c:v>
                </c:pt>
                <c:pt idx="102">
                  <c:v>0.45400000000000001</c:v>
                </c:pt>
                <c:pt idx="103">
                  <c:v>0.45400000000000001</c:v>
                </c:pt>
                <c:pt idx="104">
                  <c:v>0.45300000000000001</c:v>
                </c:pt>
                <c:pt idx="105">
                  <c:v>0.45300000000000001</c:v>
                </c:pt>
                <c:pt idx="106">
                  <c:v>0.45300000000000001</c:v>
                </c:pt>
                <c:pt idx="107">
                  <c:v>0.45400000000000001</c:v>
                </c:pt>
                <c:pt idx="108">
                  <c:v>0.45400000000000001</c:v>
                </c:pt>
                <c:pt idx="109">
                  <c:v>0.45500000000000002</c:v>
                </c:pt>
                <c:pt idx="110">
                  <c:v>0.45600000000000002</c:v>
                </c:pt>
                <c:pt idx="111">
                  <c:v>0.45700000000000002</c:v>
                </c:pt>
                <c:pt idx="112">
                  <c:v>0.46</c:v>
                </c:pt>
                <c:pt idx="113">
                  <c:v>0.46</c:v>
                </c:pt>
                <c:pt idx="114">
                  <c:v>0.46200000000000002</c:v>
                </c:pt>
                <c:pt idx="115">
                  <c:v>0.46300000000000002</c:v>
                </c:pt>
                <c:pt idx="116">
                  <c:v>0.46300000000000002</c:v>
                </c:pt>
                <c:pt idx="117">
                  <c:v>0.46500000000000002</c:v>
                </c:pt>
                <c:pt idx="118">
                  <c:v>0.46600000000000003</c:v>
                </c:pt>
                <c:pt idx="119">
                  <c:v>0.46700000000000003</c:v>
                </c:pt>
                <c:pt idx="120">
                  <c:v>0.46700000000000003</c:v>
                </c:pt>
                <c:pt idx="121">
                  <c:v>0.46899999999999997</c:v>
                </c:pt>
                <c:pt idx="122">
                  <c:v>0.46899999999999997</c:v>
                </c:pt>
                <c:pt idx="123">
                  <c:v>0.46899999999999997</c:v>
                </c:pt>
                <c:pt idx="124">
                  <c:v>0.46899999999999997</c:v>
                </c:pt>
                <c:pt idx="125">
                  <c:v>0.47</c:v>
                </c:pt>
                <c:pt idx="126">
                  <c:v>0.47</c:v>
                </c:pt>
                <c:pt idx="127">
                  <c:v>0.47099999999999997</c:v>
                </c:pt>
                <c:pt idx="128">
                  <c:v>0.47099999999999997</c:v>
                </c:pt>
                <c:pt idx="129">
                  <c:v>0.47099999999999997</c:v>
                </c:pt>
                <c:pt idx="130">
                  <c:v>0.47099999999999997</c:v>
                </c:pt>
                <c:pt idx="131">
                  <c:v>0.47099999999999997</c:v>
                </c:pt>
                <c:pt idx="132">
                  <c:v>0.47099999999999997</c:v>
                </c:pt>
                <c:pt idx="133">
                  <c:v>0.47099999999999997</c:v>
                </c:pt>
                <c:pt idx="134">
                  <c:v>0.47099999999999997</c:v>
                </c:pt>
                <c:pt idx="135">
                  <c:v>0.47099999999999997</c:v>
                </c:pt>
                <c:pt idx="136">
                  <c:v>0.47099999999999997</c:v>
                </c:pt>
                <c:pt idx="137">
                  <c:v>0.47099999999999997</c:v>
                </c:pt>
                <c:pt idx="138">
                  <c:v>0.47099999999999997</c:v>
                </c:pt>
                <c:pt idx="139">
                  <c:v>0.47</c:v>
                </c:pt>
                <c:pt idx="140">
                  <c:v>0.46899999999999997</c:v>
                </c:pt>
                <c:pt idx="141">
                  <c:v>0.46899999999999997</c:v>
                </c:pt>
                <c:pt idx="142">
                  <c:v>0.46899999999999997</c:v>
                </c:pt>
                <c:pt idx="143">
                  <c:v>0.46800000000000003</c:v>
                </c:pt>
                <c:pt idx="144">
                  <c:v>0.46800000000000003</c:v>
                </c:pt>
                <c:pt idx="145">
                  <c:v>0.46800000000000003</c:v>
                </c:pt>
                <c:pt idx="146">
                  <c:v>0.46700000000000003</c:v>
                </c:pt>
                <c:pt idx="147">
                  <c:v>0.46700000000000003</c:v>
                </c:pt>
                <c:pt idx="148">
                  <c:v>0.46700000000000003</c:v>
                </c:pt>
                <c:pt idx="149">
                  <c:v>0.46700000000000003</c:v>
                </c:pt>
                <c:pt idx="150">
                  <c:v>0.46600000000000003</c:v>
                </c:pt>
                <c:pt idx="151">
                  <c:v>0.46600000000000003</c:v>
                </c:pt>
                <c:pt idx="152">
                  <c:v>0.46600000000000003</c:v>
                </c:pt>
                <c:pt idx="153">
                  <c:v>0.46600000000000003</c:v>
                </c:pt>
                <c:pt idx="154">
                  <c:v>0.46700000000000003</c:v>
                </c:pt>
                <c:pt idx="155">
                  <c:v>0.46500000000000002</c:v>
                </c:pt>
                <c:pt idx="156">
                  <c:v>0.46600000000000003</c:v>
                </c:pt>
                <c:pt idx="157">
                  <c:v>0.46600000000000003</c:v>
                </c:pt>
                <c:pt idx="158">
                  <c:v>0.46700000000000003</c:v>
                </c:pt>
                <c:pt idx="159">
                  <c:v>0.46600000000000003</c:v>
                </c:pt>
                <c:pt idx="160">
                  <c:v>0.46600000000000003</c:v>
                </c:pt>
                <c:pt idx="161">
                  <c:v>0.46600000000000003</c:v>
                </c:pt>
                <c:pt idx="162">
                  <c:v>0.46700000000000003</c:v>
                </c:pt>
                <c:pt idx="163">
                  <c:v>0.46700000000000003</c:v>
                </c:pt>
                <c:pt idx="164">
                  <c:v>0.46700000000000003</c:v>
                </c:pt>
                <c:pt idx="165">
                  <c:v>0.46600000000000003</c:v>
                </c:pt>
                <c:pt idx="166">
                  <c:v>0.46700000000000003</c:v>
                </c:pt>
                <c:pt idx="167">
                  <c:v>0.46700000000000003</c:v>
                </c:pt>
                <c:pt idx="168">
                  <c:v>0.46700000000000003</c:v>
                </c:pt>
                <c:pt idx="169">
                  <c:v>0.46800000000000003</c:v>
                </c:pt>
                <c:pt idx="170">
                  <c:v>0.46800000000000003</c:v>
                </c:pt>
                <c:pt idx="171">
                  <c:v>0.46800000000000003</c:v>
                </c:pt>
                <c:pt idx="172">
                  <c:v>0.46800000000000003</c:v>
                </c:pt>
                <c:pt idx="173">
                  <c:v>0.46800000000000003</c:v>
                </c:pt>
                <c:pt idx="174">
                  <c:v>0.46800000000000003</c:v>
                </c:pt>
                <c:pt idx="175">
                  <c:v>0.46899999999999997</c:v>
                </c:pt>
                <c:pt idx="176">
                  <c:v>0.46899999999999997</c:v>
                </c:pt>
                <c:pt idx="177">
                  <c:v>0.46899999999999997</c:v>
                </c:pt>
                <c:pt idx="178">
                  <c:v>0.47099999999999997</c:v>
                </c:pt>
                <c:pt idx="179">
                  <c:v>0.47099999999999997</c:v>
                </c:pt>
                <c:pt idx="180">
                  <c:v>0.47199999999999998</c:v>
                </c:pt>
                <c:pt idx="181">
                  <c:v>0.47099999999999997</c:v>
                </c:pt>
                <c:pt idx="182">
                  <c:v>0.47099999999999997</c:v>
                </c:pt>
                <c:pt idx="183">
                  <c:v>0.47099999999999997</c:v>
                </c:pt>
                <c:pt idx="184">
                  <c:v>0.47099999999999997</c:v>
                </c:pt>
                <c:pt idx="185">
                  <c:v>0.47099999999999997</c:v>
                </c:pt>
                <c:pt idx="186">
                  <c:v>0.47099999999999997</c:v>
                </c:pt>
                <c:pt idx="187">
                  <c:v>0.47099999999999997</c:v>
                </c:pt>
                <c:pt idx="188">
                  <c:v>0.47199999999999998</c:v>
                </c:pt>
                <c:pt idx="189">
                  <c:v>0.47199999999999998</c:v>
                </c:pt>
                <c:pt idx="190">
                  <c:v>0.47299999999999998</c:v>
                </c:pt>
                <c:pt idx="191">
                  <c:v>0.47299999999999998</c:v>
                </c:pt>
                <c:pt idx="192">
                  <c:v>0.47299999999999998</c:v>
                </c:pt>
                <c:pt idx="193">
                  <c:v>0.47399999999999998</c:v>
                </c:pt>
                <c:pt idx="194">
                  <c:v>0.47499999999999998</c:v>
                </c:pt>
                <c:pt idx="195">
                  <c:v>0.47599999999999998</c:v>
                </c:pt>
                <c:pt idx="196">
                  <c:v>0.47599999999999998</c:v>
                </c:pt>
                <c:pt idx="197">
                  <c:v>0.47599999999999998</c:v>
                </c:pt>
                <c:pt idx="198">
                  <c:v>0.47699999999999998</c:v>
                </c:pt>
                <c:pt idx="199">
                  <c:v>0.47699999999999998</c:v>
                </c:pt>
                <c:pt idx="200">
                  <c:v>0.47699999999999998</c:v>
                </c:pt>
                <c:pt idx="201">
                  <c:v>0.47699999999999998</c:v>
                </c:pt>
                <c:pt idx="202">
                  <c:v>0.47799999999999998</c:v>
                </c:pt>
                <c:pt idx="203">
                  <c:v>0.47799999999999998</c:v>
                </c:pt>
                <c:pt idx="204">
                  <c:v>0.47799999999999998</c:v>
                </c:pt>
                <c:pt idx="205">
                  <c:v>0.47799999999999998</c:v>
                </c:pt>
                <c:pt idx="206">
                  <c:v>0.47799999999999998</c:v>
                </c:pt>
                <c:pt idx="207">
                  <c:v>0.47799999999999998</c:v>
                </c:pt>
                <c:pt idx="208">
                  <c:v>0.47899999999999998</c:v>
                </c:pt>
                <c:pt idx="209">
                  <c:v>0.47799999999999998</c:v>
                </c:pt>
                <c:pt idx="210">
                  <c:v>0.47699999999999998</c:v>
                </c:pt>
                <c:pt idx="211">
                  <c:v>0.47899999999999998</c:v>
                </c:pt>
                <c:pt idx="212">
                  <c:v>0.47699999999999998</c:v>
                </c:pt>
                <c:pt idx="213">
                  <c:v>0.47799999999999998</c:v>
                </c:pt>
                <c:pt idx="214">
                  <c:v>0.47799999999999998</c:v>
                </c:pt>
                <c:pt idx="215">
                  <c:v>0.47699999999999998</c:v>
                </c:pt>
                <c:pt idx="216">
                  <c:v>0.47699999999999998</c:v>
                </c:pt>
                <c:pt idx="217">
                  <c:v>0.47699999999999998</c:v>
                </c:pt>
                <c:pt idx="218">
                  <c:v>0.47699999999999998</c:v>
                </c:pt>
                <c:pt idx="219">
                  <c:v>0.47599999999999998</c:v>
                </c:pt>
                <c:pt idx="220">
                  <c:v>0.47699999999999998</c:v>
                </c:pt>
                <c:pt idx="221">
                  <c:v>0.47599999999999998</c:v>
                </c:pt>
                <c:pt idx="222">
                  <c:v>0.47599999999999998</c:v>
                </c:pt>
                <c:pt idx="223">
                  <c:v>0.47699999999999998</c:v>
                </c:pt>
                <c:pt idx="224">
                  <c:v>0.47699999999999998</c:v>
                </c:pt>
                <c:pt idx="225">
                  <c:v>0.47599999999999998</c:v>
                </c:pt>
                <c:pt idx="226">
                  <c:v>0.47599999999999998</c:v>
                </c:pt>
                <c:pt idx="227">
                  <c:v>0.47699999999999998</c:v>
                </c:pt>
                <c:pt idx="228">
                  <c:v>0.47699999999999998</c:v>
                </c:pt>
                <c:pt idx="229">
                  <c:v>0.47599999999999998</c:v>
                </c:pt>
                <c:pt idx="230">
                  <c:v>0.47699999999999998</c:v>
                </c:pt>
                <c:pt idx="231">
                  <c:v>0.47599999999999998</c:v>
                </c:pt>
                <c:pt idx="232">
                  <c:v>0.47599999999999998</c:v>
                </c:pt>
                <c:pt idx="233">
                  <c:v>0.47499999999999998</c:v>
                </c:pt>
                <c:pt idx="234">
                  <c:v>0.47599999999999998</c:v>
                </c:pt>
                <c:pt idx="235">
                  <c:v>0.47599999999999998</c:v>
                </c:pt>
                <c:pt idx="236">
                  <c:v>0.47499999999999998</c:v>
                </c:pt>
                <c:pt idx="237">
                  <c:v>0.48299999999999998</c:v>
                </c:pt>
                <c:pt idx="238">
                  <c:v>0.47799999999999998</c:v>
                </c:pt>
                <c:pt idx="239">
                  <c:v>0.47799999999999998</c:v>
                </c:pt>
                <c:pt idx="240">
                  <c:v>0.47699999999999998</c:v>
                </c:pt>
                <c:pt idx="241">
                  <c:v>0.47799999999999998</c:v>
                </c:pt>
                <c:pt idx="242">
                  <c:v>0.47899999999999998</c:v>
                </c:pt>
                <c:pt idx="243">
                  <c:v>0.47799999999999998</c:v>
                </c:pt>
                <c:pt idx="244">
                  <c:v>0.47899999999999998</c:v>
                </c:pt>
                <c:pt idx="245">
                  <c:v>0.48</c:v>
                </c:pt>
                <c:pt idx="246">
                  <c:v>0.48</c:v>
                </c:pt>
                <c:pt idx="247">
                  <c:v>0.48099999999999998</c:v>
                </c:pt>
                <c:pt idx="248">
                  <c:v>0.48099999999999998</c:v>
                </c:pt>
                <c:pt idx="249">
                  <c:v>0.48199999999999998</c:v>
                </c:pt>
                <c:pt idx="250">
                  <c:v>0.48199999999999998</c:v>
                </c:pt>
                <c:pt idx="251">
                  <c:v>0.48299999999999998</c:v>
                </c:pt>
                <c:pt idx="252">
                  <c:v>0.48399999999999999</c:v>
                </c:pt>
                <c:pt idx="253">
                  <c:v>0.48399999999999999</c:v>
                </c:pt>
                <c:pt idx="254">
                  <c:v>0.48499999999999999</c:v>
                </c:pt>
                <c:pt idx="255">
                  <c:v>0.48599999999999999</c:v>
                </c:pt>
                <c:pt idx="256">
                  <c:v>0.48699999999999999</c:v>
                </c:pt>
                <c:pt idx="257">
                  <c:v>0.48699999999999999</c:v>
                </c:pt>
                <c:pt idx="258">
                  <c:v>0.48799999999999999</c:v>
                </c:pt>
                <c:pt idx="259">
                  <c:v>0.48899999999999999</c:v>
                </c:pt>
                <c:pt idx="260">
                  <c:v>0.48899999999999999</c:v>
                </c:pt>
                <c:pt idx="261">
                  <c:v>0.48899999999999999</c:v>
                </c:pt>
                <c:pt idx="262">
                  <c:v>0.48899999999999999</c:v>
                </c:pt>
                <c:pt idx="263">
                  <c:v>0.49</c:v>
                </c:pt>
                <c:pt idx="264">
                  <c:v>0.48899999999999999</c:v>
                </c:pt>
                <c:pt idx="265">
                  <c:v>0.49</c:v>
                </c:pt>
                <c:pt idx="266">
                  <c:v>0.48899999999999999</c:v>
                </c:pt>
                <c:pt idx="267">
                  <c:v>0.49</c:v>
                </c:pt>
                <c:pt idx="268">
                  <c:v>0.49099999999999999</c:v>
                </c:pt>
                <c:pt idx="269">
                  <c:v>0.49099999999999999</c:v>
                </c:pt>
                <c:pt idx="270">
                  <c:v>0.49199999999999999</c:v>
                </c:pt>
                <c:pt idx="271">
                  <c:v>0.49099999999999999</c:v>
                </c:pt>
                <c:pt idx="272">
                  <c:v>0.49199999999999999</c:v>
                </c:pt>
                <c:pt idx="273">
                  <c:v>0.49099999999999999</c:v>
                </c:pt>
                <c:pt idx="274">
                  <c:v>0.49299999999999999</c:v>
                </c:pt>
                <c:pt idx="275">
                  <c:v>0.49099999999999999</c:v>
                </c:pt>
                <c:pt idx="276">
                  <c:v>0.49299999999999999</c:v>
                </c:pt>
                <c:pt idx="277">
                  <c:v>0.49199999999999999</c:v>
                </c:pt>
                <c:pt idx="278">
                  <c:v>0.49299999999999999</c:v>
                </c:pt>
                <c:pt idx="279">
                  <c:v>0.49199999999999999</c:v>
                </c:pt>
                <c:pt idx="280">
                  <c:v>0.49199999999999999</c:v>
                </c:pt>
                <c:pt idx="281">
                  <c:v>0.49299999999999999</c:v>
                </c:pt>
                <c:pt idx="282">
                  <c:v>0.49299999999999999</c:v>
                </c:pt>
                <c:pt idx="283">
                  <c:v>0.49299999999999999</c:v>
                </c:pt>
                <c:pt idx="284">
                  <c:v>0.42799999999999999</c:v>
                </c:pt>
                <c:pt idx="285">
                  <c:v>0.41699999999999998</c:v>
                </c:pt>
                <c:pt idx="286">
                  <c:v>0.41699999999999998</c:v>
                </c:pt>
                <c:pt idx="287">
                  <c:v>0.41899999999999998</c:v>
                </c:pt>
                <c:pt idx="288">
                  <c:v>0.42199999999999999</c:v>
                </c:pt>
                <c:pt idx="289">
                  <c:v>0.42599999999999999</c:v>
                </c:pt>
                <c:pt idx="290">
                  <c:v>0.42899999999999999</c:v>
                </c:pt>
                <c:pt idx="291">
                  <c:v>0.441</c:v>
                </c:pt>
                <c:pt idx="292">
                  <c:v>0.441</c:v>
                </c:pt>
                <c:pt idx="293">
                  <c:v>0.44700000000000001</c:v>
                </c:pt>
                <c:pt idx="294">
                  <c:v>0.45800000000000002</c:v>
                </c:pt>
                <c:pt idx="295">
                  <c:v>0.46700000000000003</c:v>
                </c:pt>
                <c:pt idx="296">
                  <c:v>0.47499999999999998</c:v>
                </c:pt>
                <c:pt idx="297">
                  <c:v>0.48399999999999999</c:v>
                </c:pt>
                <c:pt idx="298">
                  <c:v>0.48799999999999999</c:v>
                </c:pt>
                <c:pt idx="299">
                  <c:v>0.48899999999999999</c:v>
                </c:pt>
                <c:pt idx="300">
                  <c:v>0.49</c:v>
                </c:pt>
                <c:pt idx="301">
                  <c:v>0.49099999999999999</c:v>
                </c:pt>
                <c:pt idx="302">
                  <c:v>0.49199999999999999</c:v>
                </c:pt>
                <c:pt idx="303">
                  <c:v>0.49099999999999999</c:v>
                </c:pt>
                <c:pt idx="304">
                  <c:v>0.49099999999999999</c:v>
                </c:pt>
                <c:pt idx="305">
                  <c:v>0.49099999999999999</c:v>
                </c:pt>
                <c:pt idx="306">
                  <c:v>0.49099999999999999</c:v>
                </c:pt>
                <c:pt idx="307">
                  <c:v>0.49</c:v>
                </c:pt>
                <c:pt idx="308">
                  <c:v>0.49</c:v>
                </c:pt>
                <c:pt idx="309">
                  <c:v>0.49</c:v>
                </c:pt>
                <c:pt idx="310">
                  <c:v>0.49099999999999999</c:v>
                </c:pt>
                <c:pt idx="311">
                  <c:v>0.48899999999999999</c:v>
                </c:pt>
                <c:pt idx="312">
                  <c:v>0.48899999999999999</c:v>
                </c:pt>
                <c:pt idx="313">
                  <c:v>0.48899999999999999</c:v>
                </c:pt>
                <c:pt idx="314">
                  <c:v>0.48799999999999999</c:v>
                </c:pt>
                <c:pt idx="315">
                  <c:v>0.48799999999999999</c:v>
                </c:pt>
                <c:pt idx="316">
                  <c:v>0.48799999999999999</c:v>
                </c:pt>
                <c:pt idx="317">
                  <c:v>0.48899999999999999</c:v>
                </c:pt>
                <c:pt idx="318">
                  <c:v>0.48699999999999999</c:v>
                </c:pt>
                <c:pt idx="319">
                  <c:v>0.48799999999999999</c:v>
                </c:pt>
                <c:pt idx="320">
                  <c:v>0.48699999999999999</c:v>
                </c:pt>
                <c:pt idx="321">
                  <c:v>0.48699999999999999</c:v>
                </c:pt>
                <c:pt idx="322">
                  <c:v>0.48699999999999999</c:v>
                </c:pt>
                <c:pt idx="323">
                  <c:v>0.48699999999999999</c:v>
                </c:pt>
                <c:pt idx="324">
                  <c:v>0.48699999999999999</c:v>
                </c:pt>
                <c:pt idx="325">
                  <c:v>0.48699999999999999</c:v>
                </c:pt>
                <c:pt idx="326">
                  <c:v>0.48699999999999999</c:v>
                </c:pt>
                <c:pt idx="327">
                  <c:v>0.48699999999999999</c:v>
                </c:pt>
                <c:pt idx="328">
                  <c:v>0.48799999999999999</c:v>
                </c:pt>
                <c:pt idx="329">
                  <c:v>0.48899999999999999</c:v>
                </c:pt>
                <c:pt idx="330">
                  <c:v>0.48799999999999999</c:v>
                </c:pt>
                <c:pt idx="331">
                  <c:v>0.48899999999999999</c:v>
                </c:pt>
                <c:pt idx="332">
                  <c:v>0.48899999999999999</c:v>
                </c:pt>
                <c:pt idx="333">
                  <c:v>0.48899999999999999</c:v>
                </c:pt>
                <c:pt idx="334">
                  <c:v>0.48699999999999999</c:v>
                </c:pt>
                <c:pt idx="335">
                  <c:v>0.48799999999999999</c:v>
                </c:pt>
                <c:pt idx="336">
                  <c:v>0.48699999999999999</c:v>
                </c:pt>
                <c:pt idx="337">
                  <c:v>0.48799999999999999</c:v>
                </c:pt>
                <c:pt idx="338">
                  <c:v>0.48799999999999999</c:v>
                </c:pt>
                <c:pt idx="339">
                  <c:v>0.48799999999999999</c:v>
                </c:pt>
                <c:pt idx="340">
                  <c:v>0.48799999999999999</c:v>
                </c:pt>
                <c:pt idx="341">
                  <c:v>0.48799999999999999</c:v>
                </c:pt>
                <c:pt idx="342">
                  <c:v>0.48799999999999999</c:v>
                </c:pt>
                <c:pt idx="343">
                  <c:v>0.49</c:v>
                </c:pt>
                <c:pt idx="344">
                  <c:v>0.49</c:v>
                </c:pt>
                <c:pt idx="345">
                  <c:v>0.48799999999999999</c:v>
                </c:pt>
                <c:pt idx="346">
                  <c:v>0.48899999999999999</c:v>
                </c:pt>
                <c:pt idx="347">
                  <c:v>0.48899999999999999</c:v>
                </c:pt>
                <c:pt idx="348">
                  <c:v>0.48899999999999999</c:v>
                </c:pt>
                <c:pt idx="349">
                  <c:v>0.48799999999999999</c:v>
                </c:pt>
                <c:pt idx="350">
                  <c:v>0.49099999999999999</c:v>
                </c:pt>
                <c:pt idx="351">
                  <c:v>0.49099999999999999</c:v>
                </c:pt>
                <c:pt idx="352">
                  <c:v>0.49099999999999999</c:v>
                </c:pt>
                <c:pt idx="353">
                  <c:v>0.49099999999999999</c:v>
                </c:pt>
                <c:pt idx="354">
                  <c:v>0.49</c:v>
                </c:pt>
                <c:pt idx="355">
                  <c:v>0.48899999999999999</c:v>
                </c:pt>
                <c:pt idx="356">
                  <c:v>0.49099999999999999</c:v>
                </c:pt>
                <c:pt idx="357">
                  <c:v>0.49099999999999999</c:v>
                </c:pt>
                <c:pt idx="358">
                  <c:v>0.49</c:v>
                </c:pt>
                <c:pt idx="359">
                  <c:v>0.49099999999999999</c:v>
                </c:pt>
                <c:pt idx="360">
                  <c:v>0.49099999999999999</c:v>
                </c:pt>
                <c:pt idx="361">
                  <c:v>0.49</c:v>
                </c:pt>
                <c:pt idx="362">
                  <c:v>0.49</c:v>
                </c:pt>
                <c:pt idx="363">
                  <c:v>0.48899999999999999</c:v>
                </c:pt>
                <c:pt idx="364">
                  <c:v>0.49099999999999999</c:v>
                </c:pt>
                <c:pt idx="365">
                  <c:v>0.49099999999999999</c:v>
                </c:pt>
                <c:pt idx="366">
                  <c:v>0.49199999999999999</c:v>
                </c:pt>
                <c:pt idx="367">
                  <c:v>0.49299999999999999</c:v>
                </c:pt>
                <c:pt idx="368">
                  <c:v>0.49299999999999999</c:v>
                </c:pt>
                <c:pt idx="369">
                  <c:v>0.49299999999999999</c:v>
                </c:pt>
                <c:pt idx="370">
                  <c:v>0.49199999999999999</c:v>
                </c:pt>
                <c:pt idx="371">
                  <c:v>0.49199999999999999</c:v>
                </c:pt>
                <c:pt idx="372">
                  <c:v>0.49199999999999999</c:v>
                </c:pt>
                <c:pt idx="373">
                  <c:v>0.49299999999999999</c:v>
                </c:pt>
                <c:pt idx="374">
                  <c:v>0.49399999999999999</c:v>
                </c:pt>
                <c:pt idx="375">
                  <c:v>0.49399999999999999</c:v>
                </c:pt>
                <c:pt idx="376">
                  <c:v>0.49399999999999999</c:v>
                </c:pt>
                <c:pt idx="377">
                  <c:v>0.49399999999999999</c:v>
                </c:pt>
                <c:pt idx="378">
                  <c:v>0.49399999999999999</c:v>
                </c:pt>
                <c:pt idx="379">
                  <c:v>0.49399999999999999</c:v>
                </c:pt>
                <c:pt idx="380">
                  <c:v>0.49299999999999999</c:v>
                </c:pt>
                <c:pt idx="381">
                  <c:v>0.496</c:v>
                </c:pt>
                <c:pt idx="382">
                  <c:v>0.496</c:v>
                </c:pt>
                <c:pt idx="383">
                  <c:v>0.496</c:v>
                </c:pt>
                <c:pt idx="384">
                  <c:v>0.496</c:v>
                </c:pt>
                <c:pt idx="385">
                  <c:v>0.496</c:v>
                </c:pt>
                <c:pt idx="386">
                  <c:v>0.496</c:v>
                </c:pt>
                <c:pt idx="387">
                  <c:v>0.496</c:v>
                </c:pt>
                <c:pt idx="388">
                  <c:v>0.496</c:v>
                </c:pt>
                <c:pt idx="389">
                  <c:v>0.496</c:v>
                </c:pt>
                <c:pt idx="390">
                  <c:v>0.496</c:v>
                </c:pt>
                <c:pt idx="391">
                  <c:v>0.497</c:v>
                </c:pt>
                <c:pt idx="392">
                  <c:v>0.496</c:v>
                </c:pt>
                <c:pt idx="393">
                  <c:v>0.496</c:v>
                </c:pt>
                <c:pt idx="394">
                  <c:v>0.498</c:v>
                </c:pt>
                <c:pt idx="395">
                  <c:v>0.498</c:v>
                </c:pt>
                <c:pt idx="396">
                  <c:v>0.497</c:v>
                </c:pt>
                <c:pt idx="397">
                  <c:v>0.498</c:v>
                </c:pt>
                <c:pt idx="398">
                  <c:v>0.498</c:v>
                </c:pt>
                <c:pt idx="399">
                  <c:v>0.497</c:v>
                </c:pt>
                <c:pt idx="400">
                  <c:v>0.496</c:v>
                </c:pt>
                <c:pt idx="401">
                  <c:v>0.498</c:v>
                </c:pt>
                <c:pt idx="402">
                  <c:v>0.499</c:v>
                </c:pt>
                <c:pt idx="403">
                  <c:v>0.498</c:v>
                </c:pt>
                <c:pt idx="404">
                  <c:v>0.499</c:v>
                </c:pt>
                <c:pt idx="405">
                  <c:v>0.499</c:v>
                </c:pt>
                <c:pt idx="406">
                  <c:v>0.499</c:v>
                </c:pt>
                <c:pt idx="407">
                  <c:v>0.499</c:v>
                </c:pt>
                <c:pt idx="408">
                  <c:v>0.499</c:v>
                </c:pt>
                <c:pt idx="409">
                  <c:v>0.5</c:v>
                </c:pt>
                <c:pt idx="410">
                  <c:v>0.499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0.502</c:v>
                </c:pt>
                <c:pt idx="416">
                  <c:v>0.502</c:v>
                </c:pt>
                <c:pt idx="417">
                  <c:v>0.503</c:v>
                </c:pt>
                <c:pt idx="418">
                  <c:v>0.503</c:v>
                </c:pt>
                <c:pt idx="419">
                  <c:v>0.505</c:v>
                </c:pt>
                <c:pt idx="420">
                  <c:v>0.50600000000000001</c:v>
                </c:pt>
                <c:pt idx="421">
                  <c:v>0.505</c:v>
                </c:pt>
                <c:pt idx="422">
                  <c:v>0.505</c:v>
                </c:pt>
                <c:pt idx="423">
                  <c:v>0.505</c:v>
                </c:pt>
                <c:pt idx="424">
                  <c:v>0.504</c:v>
                </c:pt>
                <c:pt idx="425">
                  <c:v>0.504</c:v>
                </c:pt>
                <c:pt idx="426">
                  <c:v>0.503</c:v>
                </c:pt>
                <c:pt idx="427">
                  <c:v>0.503</c:v>
                </c:pt>
                <c:pt idx="428">
                  <c:v>0.504</c:v>
                </c:pt>
                <c:pt idx="429">
                  <c:v>0.503</c:v>
                </c:pt>
                <c:pt idx="430">
                  <c:v>0.505</c:v>
                </c:pt>
                <c:pt idx="431">
                  <c:v>0.505</c:v>
                </c:pt>
                <c:pt idx="432">
                  <c:v>0.505</c:v>
                </c:pt>
                <c:pt idx="433">
                  <c:v>0.504</c:v>
                </c:pt>
                <c:pt idx="434">
                  <c:v>0.505</c:v>
                </c:pt>
                <c:pt idx="435">
                  <c:v>0.504</c:v>
                </c:pt>
                <c:pt idx="436">
                  <c:v>0.504</c:v>
                </c:pt>
                <c:pt idx="437">
                  <c:v>0.504</c:v>
                </c:pt>
                <c:pt idx="438">
                  <c:v>0.504</c:v>
                </c:pt>
                <c:pt idx="439">
                  <c:v>0.504</c:v>
                </c:pt>
                <c:pt idx="440">
                  <c:v>0.504</c:v>
                </c:pt>
                <c:pt idx="441">
                  <c:v>0.505</c:v>
                </c:pt>
                <c:pt idx="442">
                  <c:v>0.505</c:v>
                </c:pt>
                <c:pt idx="443">
                  <c:v>0.505</c:v>
                </c:pt>
                <c:pt idx="444">
                  <c:v>0.505</c:v>
                </c:pt>
                <c:pt idx="445">
                  <c:v>0.505</c:v>
                </c:pt>
                <c:pt idx="446">
                  <c:v>0.504</c:v>
                </c:pt>
                <c:pt idx="447">
                  <c:v>0.505</c:v>
                </c:pt>
                <c:pt idx="448">
                  <c:v>0.505</c:v>
                </c:pt>
                <c:pt idx="449">
                  <c:v>0.50600000000000001</c:v>
                </c:pt>
                <c:pt idx="450">
                  <c:v>0.50600000000000001</c:v>
                </c:pt>
                <c:pt idx="451">
                  <c:v>0.50600000000000001</c:v>
                </c:pt>
                <c:pt idx="452">
                  <c:v>0.50600000000000001</c:v>
                </c:pt>
                <c:pt idx="453">
                  <c:v>0.50700000000000001</c:v>
                </c:pt>
                <c:pt idx="454">
                  <c:v>0.50700000000000001</c:v>
                </c:pt>
                <c:pt idx="455">
                  <c:v>0.50800000000000001</c:v>
                </c:pt>
                <c:pt idx="456">
                  <c:v>0.50800000000000001</c:v>
                </c:pt>
                <c:pt idx="457">
                  <c:v>0.50800000000000001</c:v>
                </c:pt>
                <c:pt idx="458">
                  <c:v>0.50700000000000001</c:v>
                </c:pt>
                <c:pt idx="459">
                  <c:v>0.50800000000000001</c:v>
                </c:pt>
                <c:pt idx="460">
                  <c:v>0.50800000000000001</c:v>
                </c:pt>
                <c:pt idx="461">
                  <c:v>0.50800000000000001</c:v>
                </c:pt>
                <c:pt idx="462">
                  <c:v>0.50800000000000001</c:v>
                </c:pt>
                <c:pt idx="463">
                  <c:v>0.50900000000000001</c:v>
                </c:pt>
                <c:pt idx="464">
                  <c:v>0.50900000000000001</c:v>
                </c:pt>
                <c:pt idx="465">
                  <c:v>0.51</c:v>
                </c:pt>
                <c:pt idx="466">
                  <c:v>0.51</c:v>
                </c:pt>
                <c:pt idx="467">
                  <c:v>0.51</c:v>
                </c:pt>
                <c:pt idx="468">
                  <c:v>0.51</c:v>
                </c:pt>
                <c:pt idx="469">
                  <c:v>0.51</c:v>
                </c:pt>
                <c:pt idx="470">
                  <c:v>0.51</c:v>
                </c:pt>
                <c:pt idx="471">
                  <c:v>0.51</c:v>
                </c:pt>
                <c:pt idx="472">
                  <c:v>0.50900000000000001</c:v>
                </c:pt>
                <c:pt idx="473">
                  <c:v>0.51</c:v>
                </c:pt>
                <c:pt idx="474">
                  <c:v>0.51</c:v>
                </c:pt>
                <c:pt idx="475">
                  <c:v>0.51</c:v>
                </c:pt>
                <c:pt idx="476">
                  <c:v>0.51</c:v>
                </c:pt>
                <c:pt idx="477">
                  <c:v>0.50900000000000001</c:v>
                </c:pt>
                <c:pt idx="478">
                  <c:v>0.51</c:v>
                </c:pt>
                <c:pt idx="479">
                  <c:v>0.51100000000000001</c:v>
                </c:pt>
                <c:pt idx="480">
                  <c:v>0.51200000000000001</c:v>
                </c:pt>
                <c:pt idx="481">
                  <c:v>0.51100000000000001</c:v>
                </c:pt>
                <c:pt idx="482">
                  <c:v>0.51200000000000001</c:v>
                </c:pt>
                <c:pt idx="483">
                  <c:v>0.51</c:v>
                </c:pt>
                <c:pt idx="484">
                  <c:v>0.51300000000000001</c:v>
                </c:pt>
                <c:pt idx="485">
                  <c:v>0.51200000000000001</c:v>
                </c:pt>
                <c:pt idx="486">
                  <c:v>0.51200000000000001</c:v>
                </c:pt>
                <c:pt idx="487">
                  <c:v>0.51200000000000001</c:v>
                </c:pt>
                <c:pt idx="488">
                  <c:v>0.51300000000000001</c:v>
                </c:pt>
                <c:pt idx="489">
                  <c:v>0.51300000000000001</c:v>
                </c:pt>
                <c:pt idx="490">
                  <c:v>0.51300000000000001</c:v>
                </c:pt>
                <c:pt idx="491">
                  <c:v>0.51300000000000001</c:v>
                </c:pt>
                <c:pt idx="492">
                  <c:v>0.51300000000000001</c:v>
                </c:pt>
                <c:pt idx="493">
                  <c:v>0.51300000000000001</c:v>
                </c:pt>
                <c:pt idx="494">
                  <c:v>0.51200000000000001</c:v>
                </c:pt>
                <c:pt idx="495">
                  <c:v>0.51300000000000001</c:v>
                </c:pt>
                <c:pt idx="496">
                  <c:v>0.51300000000000001</c:v>
                </c:pt>
                <c:pt idx="497">
                  <c:v>0.51400000000000001</c:v>
                </c:pt>
                <c:pt idx="498">
                  <c:v>0.51400000000000001</c:v>
                </c:pt>
                <c:pt idx="499">
                  <c:v>0.51400000000000001</c:v>
                </c:pt>
                <c:pt idx="500">
                  <c:v>0.51500000000000001</c:v>
                </c:pt>
                <c:pt idx="501">
                  <c:v>0.51500000000000001</c:v>
                </c:pt>
                <c:pt idx="502">
                  <c:v>0.51400000000000001</c:v>
                </c:pt>
                <c:pt idx="503">
                  <c:v>0.51300000000000001</c:v>
                </c:pt>
                <c:pt idx="504">
                  <c:v>0.51400000000000001</c:v>
                </c:pt>
                <c:pt idx="505">
                  <c:v>0.51500000000000001</c:v>
                </c:pt>
                <c:pt idx="506">
                  <c:v>0.51500000000000001</c:v>
                </c:pt>
                <c:pt idx="507">
                  <c:v>0.51600000000000001</c:v>
                </c:pt>
                <c:pt idx="508">
                  <c:v>0.51600000000000001</c:v>
                </c:pt>
                <c:pt idx="509">
                  <c:v>0.51600000000000001</c:v>
                </c:pt>
                <c:pt idx="510">
                  <c:v>0.51700000000000002</c:v>
                </c:pt>
                <c:pt idx="511">
                  <c:v>0.51700000000000002</c:v>
                </c:pt>
                <c:pt idx="512">
                  <c:v>0.51700000000000002</c:v>
                </c:pt>
                <c:pt idx="513">
                  <c:v>0.51800000000000002</c:v>
                </c:pt>
                <c:pt idx="514">
                  <c:v>0.51900000000000002</c:v>
                </c:pt>
                <c:pt idx="515">
                  <c:v>0.52</c:v>
                </c:pt>
                <c:pt idx="516">
                  <c:v>0.51900000000000002</c:v>
                </c:pt>
                <c:pt idx="517">
                  <c:v>0.51900000000000002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</c:v>
                </c:pt>
                <c:pt idx="521">
                  <c:v>0.52</c:v>
                </c:pt>
                <c:pt idx="522">
                  <c:v>0.52</c:v>
                </c:pt>
                <c:pt idx="523">
                  <c:v>0.51900000000000002</c:v>
                </c:pt>
                <c:pt idx="524">
                  <c:v>0.52</c:v>
                </c:pt>
                <c:pt idx="525">
                  <c:v>0.52</c:v>
                </c:pt>
                <c:pt idx="526">
                  <c:v>0.52</c:v>
                </c:pt>
                <c:pt idx="527">
                  <c:v>0.52</c:v>
                </c:pt>
                <c:pt idx="528">
                  <c:v>0.52</c:v>
                </c:pt>
                <c:pt idx="529">
                  <c:v>0.52</c:v>
                </c:pt>
                <c:pt idx="530">
                  <c:v>0.52</c:v>
                </c:pt>
                <c:pt idx="531">
                  <c:v>0.52100000000000002</c:v>
                </c:pt>
                <c:pt idx="532">
                  <c:v>0.52100000000000002</c:v>
                </c:pt>
                <c:pt idx="533">
                  <c:v>0.52200000000000002</c:v>
                </c:pt>
                <c:pt idx="534">
                  <c:v>0.52100000000000002</c:v>
                </c:pt>
                <c:pt idx="535">
                  <c:v>0.52100000000000002</c:v>
                </c:pt>
                <c:pt idx="536">
                  <c:v>0.52100000000000002</c:v>
                </c:pt>
                <c:pt idx="537">
                  <c:v>0.52200000000000002</c:v>
                </c:pt>
                <c:pt idx="538">
                  <c:v>0.52100000000000002</c:v>
                </c:pt>
                <c:pt idx="539">
                  <c:v>0.52</c:v>
                </c:pt>
                <c:pt idx="540">
                  <c:v>0.52100000000000002</c:v>
                </c:pt>
                <c:pt idx="541">
                  <c:v>0.52100000000000002</c:v>
                </c:pt>
                <c:pt idx="542">
                  <c:v>0.52100000000000002</c:v>
                </c:pt>
                <c:pt idx="543">
                  <c:v>0.52100000000000002</c:v>
                </c:pt>
                <c:pt idx="544">
                  <c:v>0.52100000000000002</c:v>
                </c:pt>
                <c:pt idx="545">
                  <c:v>0.52100000000000002</c:v>
                </c:pt>
                <c:pt idx="546">
                  <c:v>0.52100000000000002</c:v>
                </c:pt>
                <c:pt idx="547">
                  <c:v>0.52100000000000002</c:v>
                </c:pt>
                <c:pt idx="548">
                  <c:v>0.52100000000000002</c:v>
                </c:pt>
                <c:pt idx="549">
                  <c:v>0.52100000000000002</c:v>
                </c:pt>
                <c:pt idx="550">
                  <c:v>0.52100000000000002</c:v>
                </c:pt>
                <c:pt idx="551">
                  <c:v>0.52100000000000002</c:v>
                </c:pt>
                <c:pt idx="552">
                  <c:v>0.52100000000000002</c:v>
                </c:pt>
                <c:pt idx="553">
                  <c:v>0.52100000000000002</c:v>
                </c:pt>
                <c:pt idx="554">
                  <c:v>0.52100000000000002</c:v>
                </c:pt>
                <c:pt idx="555">
                  <c:v>0.52200000000000002</c:v>
                </c:pt>
                <c:pt idx="556">
                  <c:v>0.52100000000000002</c:v>
                </c:pt>
                <c:pt idx="557">
                  <c:v>0.52200000000000002</c:v>
                </c:pt>
                <c:pt idx="558">
                  <c:v>0.52200000000000002</c:v>
                </c:pt>
                <c:pt idx="559">
                  <c:v>0.52300000000000002</c:v>
                </c:pt>
                <c:pt idx="560">
                  <c:v>0.52300000000000002</c:v>
                </c:pt>
                <c:pt idx="561">
                  <c:v>0.52100000000000002</c:v>
                </c:pt>
                <c:pt idx="562">
                  <c:v>0.52200000000000002</c:v>
                </c:pt>
                <c:pt idx="563">
                  <c:v>0.52200000000000002</c:v>
                </c:pt>
                <c:pt idx="564">
                  <c:v>0.52200000000000002</c:v>
                </c:pt>
                <c:pt idx="565">
                  <c:v>0.52100000000000002</c:v>
                </c:pt>
                <c:pt idx="566">
                  <c:v>0.52100000000000002</c:v>
                </c:pt>
                <c:pt idx="567">
                  <c:v>0.52200000000000002</c:v>
                </c:pt>
                <c:pt idx="568">
                  <c:v>0.52200000000000002</c:v>
                </c:pt>
                <c:pt idx="569">
                  <c:v>0.52200000000000002</c:v>
                </c:pt>
                <c:pt idx="570">
                  <c:v>0.52100000000000002</c:v>
                </c:pt>
                <c:pt idx="571">
                  <c:v>0.52100000000000002</c:v>
                </c:pt>
                <c:pt idx="572">
                  <c:v>0.52200000000000002</c:v>
                </c:pt>
                <c:pt idx="573">
                  <c:v>0.52200000000000002</c:v>
                </c:pt>
                <c:pt idx="574">
                  <c:v>0.52200000000000002</c:v>
                </c:pt>
                <c:pt idx="575">
                  <c:v>0.52200000000000002</c:v>
                </c:pt>
                <c:pt idx="576">
                  <c:v>0.52200000000000002</c:v>
                </c:pt>
                <c:pt idx="577">
                  <c:v>0.52100000000000002</c:v>
                </c:pt>
                <c:pt idx="578">
                  <c:v>0.52</c:v>
                </c:pt>
                <c:pt idx="579">
                  <c:v>0.52100000000000002</c:v>
                </c:pt>
                <c:pt idx="580">
                  <c:v>0.52</c:v>
                </c:pt>
                <c:pt idx="581">
                  <c:v>0.52100000000000002</c:v>
                </c:pt>
                <c:pt idx="582">
                  <c:v>0.52100000000000002</c:v>
                </c:pt>
                <c:pt idx="583">
                  <c:v>0.52100000000000002</c:v>
                </c:pt>
                <c:pt idx="584">
                  <c:v>0.52100000000000002</c:v>
                </c:pt>
                <c:pt idx="585">
                  <c:v>0.52100000000000002</c:v>
                </c:pt>
                <c:pt idx="586">
                  <c:v>0.52100000000000002</c:v>
                </c:pt>
                <c:pt idx="587">
                  <c:v>0.52100000000000002</c:v>
                </c:pt>
                <c:pt idx="588">
                  <c:v>0.52300000000000002</c:v>
                </c:pt>
                <c:pt idx="589">
                  <c:v>0.52100000000000002</c:v>
                </c:pt>
                <c:pt idx="590">
                  <c:v>0.52200000000000002</c:v>
                </c:pt>
                <c:pt idx="591">
                  <c:v>0.52100000000000002</c:v>
                </c:pt>
                <c:pt idx="592">
                  <c:v>0.52100000000000002</c:v>
                </c:pt>
                <c:pt idx="593">
                  <c:v>0.52100000000000002</c:v>
                </c:pt>
                <c:pt idx="594">
                  <c:v>0.52100000000000002</c:v>
                </c:pt>
                <c:pt idx="595">
                  <c:v>0.52200000000000002</c:v>
                </c:pt>
                <c:pt idx="596">
                  <c:v>0.52200000000000002</c:v>
                </c:pt>
                <c:pt idx="597">
                  <c:v>0.52300000000000002</c:v>
                </c:pt>
                <c:pt idx="598">
                  <c:v>0.52300000000000002</c:v>
                </c:pt>
                <c:pt idx="599">
                  <c:v>0.52400000000000002</c:v>
                </c:pt>
                <c:pt idx="600">
                  <c:v>0.52400000000000002</c:v>
                </c:pt>
                <c:pt idx="601">
                  <c:v>0.52500000000000002</c:v>
                </c:pt>
                <c:pt idx="602">
                  <c:v>0.52500000000000002</c:v>
                </c:pt>
                <c:pt idx="603">
                  <c:v>0.52600000000000002</c:v>
                </c:pt>
                <c:pt idx="604">
                  <c:v>0.52600000000000002</c:v>
                </c:pt>
                <c:pt idx="605">
                  <c:v>0.52600000000000002</c:v>
                </c:pt>
                <c:pt idx="606">
                  <c:v>0.52600000000000002</c:v>
                </c:pt>
                <c:pt idx="607">
                  <c:v>0.52600000000000002</c:v>
                </c:pt>
                <c:pt idx="608">
                  <c:v>0.52600000000000002</c:v>
                </c:pt>
                <c:pt idx="609">
                  <c:v>0.52500000000000002</c:v>
                </c:pt>
                <c:pt idx="610">
                  <c:v>0.52700000000000002</c:v>
                </c:pt>
                <c:pt idx="611">
                  <c:v>0.52600000000000002</c:v>
                </c:pt>
                <c:pt idx="612">
                  <c:v>0.52800000000000002</c:v>
                </c:pt>
                <c:pt idx="613">
                  <c:v>0.52800000000000002</c:v>
                </c:pt>
                <c:pt idx="614">
                  <c:v>0.52900000000000003</c:v>
                </c:pt>
                <c:pt idx="615">
                  <c:v>0.52900000000000003</c:v>
                </c:pt>
                <c:pt idx="616">
                  <c:v>0.52800000000000002</c:v>
                </c:pt>
                <c:pt idx="617">
                  <c:v>0.52900000000000003</c:v>
                </c:pt>
                <c:pt idx="618">
                  <c:v>0.52800000000000002</c:v>
                </c:pt>
                <c:pt idx="619">
                  <c:v>0.52900000000000003</c:v>
                </c:pt>
                <c:pt idx="620">
                  <c:v>0.52800000000000002</c:v>
                </c:pt>
                <c:pt idx="621">
                  <c:v>0.52800000000000002</c:v>
                </c:pt>
                <c:pt idx="622">
                  <c:v>0.52600000000000002</c:v>
                </c:pt>
                <c:pt idx="623">
                  <c:v>0.52600000000000002</c:v>
                </c:pt>
                <c:pt idx="624">
                  <c:v>0.52800000000000002</c:v>
                </c:pt>
                <c:pt idx="625">
                  <c:v>0.52600000000000002</c:v>
                </c:pt>
                <c:pt idx="626">
                  <c:v>0.52600000000000002</c:v>
                </c:pt>
                <c:pt idx="627">
                  <c:v>0.52700000000000002</c:v>
                </c:pt>
                <c:pt idx="628">
                  <c:v>0.52700000000000002</c:v>
                </c:pt>
                <c:pt idx="629">
                  <c:v>0.52700000000000002</c:v>
                </c:pt>
                <c:pt idx="630">
                  <c:v>0.52700000000000002</c:v>
                </c:pt>
                <c:pt idx="631">
                  <c:v>0.52700000000000002</c:v>
                </c:pt>
                <c:pt idx="632">
                  <c:v>0.52700000000000002</c:v>
                </c:pt>
                <c:pt idx="633">
                  <c:v>0.52700000000000002</c:v>
                </c:pt>
                <c:pt idx="634">
                  <c:v>0.52700000000000002</c:v>
                </c:pt>
                <c:pt idx="635">
                  <c:v>0.52700000000000002</c:v>
                </c:pt>
                <c:pt idx="636">
                  <c:v>0.52700000000000002</c:v>
                </c:pt>
                <c:pt idx="637">
                  <c:v>0.52700000000000002</c:v>
                </c:pt>
                <c:pt idx="638">
                  <c:v>0.52700000000000002</c:v>
                </c:pt>
                <c:pt idx="639">
                  <c:v>0.52700000000000002</c:v>
                </c:pt>
                <c:pt idx="640">
                  <c:v>0.52700000000000002</c:v>
                </c:pt>
                <c:pt idx="641">
                  <c:v>0.52700000000000002</c:v>
                </c:pt>
                <c:pt idx="642">
                  <c:v>0.52700000000000002</c:v>
                </c:pt>
                <c:pt idx="643">
                  <c:v>0.52600000000000002</c:v>
                </c:pt>
                <c:pt idx="644">
                  <c:v>0.52700000000000002</c:v>
                </c:pt>
                <c:pt idx="645">
                  <c:v>0.52700000000000002</c:v>
                </c:pt>
                <c:pt idx="646">
                  <c:v>0.52600000000000002</c:v>
                </c:pt>
                <c:pt idx="647">
                  <c:v>0.52700000000000002</c:v>
                </c:pt>
                <c:pt idx="648">
                  <c:v>0.52700000000000002</c:v>
                </c:pt>
                <c:pt idx="649">
                  <c:v>0.52700000000000002</c:v>
                </c:pt>
                <c:pt idx="650">
                  <c:v>0.52900000000000003</c:v>
                </c:pt>
                <c:pt idx="651">
                  <c:v>0.52800000000000002</c:v>
                </c:pt>
                <c:pt idx="652">
                  <c:v>0.52700000000000002</c:v>
                </c:pt>
                <c:pt idx="653">
                  <c:v>0.52800000000000002</c:v>
                </c:pt>
                <c:pt idx="654">
                  <c:v>0.53</c:v>
                </c:pt>
                <c:pt idx="655">
                  <c:v>0.52700000000000002</c:v>
                </c:pt>
                <c:pt idx="656">
                  <c:v>0.52400000000000002</c:v>
                </c:pt>
                <c:pt idx="657">
                  <c:v>0.52600000000000002</c:v>
                </c:pt>
                <c:pt idx="658">
                  <c:v>0.53</c:v>
                </c:pt>
                <c:pt idx="659">
                  <c:v>0.53100000000000003</c:v>
                </c:pt>
                <c:pt idx="660">
                  <c:v>0.53300000000000003</c:v>
                </c:pt>
                <c:pt idx="661">
                  <c:v>0.53200000000000003</c:v>
                </c:pt>
                <c:pt idx="662">
                  <c:v>0.52900000000000003</c:v>
                </c:pt>
                <c:pt idx="663">
                  <c:v>0.52900000000000003</c:v>
                </c:pt>
                <c:pt idx="664">
                  <c:v>0.52800000000000002</c:v>
                </c:pt>
                <c:pt idx="665">
                  <c:v>0.52800000000000002</c:v>
                </c:pt>
                <c:pt idx="666">
                  <c:v>0.52800000000000002</c:v>
                </c:pt>
                <c:pt idx="667">
                  <c:v>0.52700000000000002</c:v>
                </c:pt>
                <c:pt idx="668">
                  <c:v>0.52800000000000002</c:v>
                </c:pt>
                <c:pt idx="669">
                  <c:v>0.52600000000000002</c:v>
                </c:pt>
                <c:pt idx="670">
                  <c:v>0.52600000000000002</c:v>
                </c:pt>
                <c:pt idx="671">
                  <c:v>0.52600000000000002</c:v>
                </c:pt>
                <c:pt idx="672">
                  <c:v>0.52500000000000002</c:v>
                </c:pt>
                <c:pt idx="673">
                  <c:v>0.52400000000000002</c:v>
                </c:pt>
                <c:pt idx="674">
                  <c:v>0.52400000000000002</c:v>
                </c:pt>
                <c:pt idx="675">
                  <c:v>0.52400000000000002</c:v>
                </c:pt>
                <c:pt idx="676">
                  <c:v>0.52300000000000002</c:v>
                </c:pt>
                <c:pt idx="677">
                  <c:v>0.52300000000000002</c:v>
                </c:pt>
                <c:pt idx="678">
                  <c:v>0.52300000000000002</c:v>
                </c:pt>
                <c:pt idx="679">
                  <c:v>0.52300000000000002</c:v>
                </c:pt>
                <c:pt idx="680">
                  <c:v>0.52200000000000002</c:v>
                </c:pt>
                <c:pt idx="681">
                  <c:v>0.52200000000000002</c:v>
                </c:pt>
                <c:pt idx="682">
                  <c:v>0.52100000000000002</c:v>
                </c:pt>
                <c:pt idx="683">
                  <c:v>0.52100000000000002</c:v>
                </c:pt>
                <c:pt idx="684">
                  <c:v>0.52100000000000002</c:v>
                </c:pt>
                <c:pt idx="685">
                  <c:v>0.52100000000000002</c:v>
                </c:pt>
                <c:pt idx="686">
                  <c:v>0.52100000000000002</c:v>
                </c:pt>
                <c:pt idx="687">
                  <c:v>0.52100000000000002</c:v>
                </c:pt>
                <c:pt idx="688">
                  <c:v>0.52100000000000002</c:v>
                </c:pt>
                <c:pt idx="689">
                  <c:v>0.52100000000000002</c:v>
                </c:pt>
                <c:pt idx="690">
                  <c:v>0.52</c:v>
                </c:pt>
                <c:pt idx="691">
                  <c:v>0.52</c:v>
                </c:pt>
                <c:pt idx="692">
                  <c:v>0.52</c:v>
                </c:pt>
                <c:pt idx="693">
                  <c:v>0.52</c:v>
                </c:pt>
                <c:pt idx="694">
                  <c:v>0.52</c:v>
                </c:pt>
                <c:pt idx="695">
                  <c:v>0.52</c:v>
                </c:pt>
                <c:pt idx="696">
                  <c:v>0.51900000000000002</c:v>
                </c:pt>
                <c:pt idx="697">
                  <c:v>0.51900000000000002</c:v>
                </c:pt>
                <c:pt idx="698">
                  <c:v>0.52100000000000002</c:v>
                </c:pt>
                <c:pt idx="699">
                  <c:v>0.51900000000000002</c:v>
                </c:pt>
                <c:pt idx="700">
                  <c:v>0.51800000000000002</c:v>
                </c:pt>
                <c:pt idx="701">
                  <c:v>0.51800000000000002</c:v>
                </c:pt>
                <c:pt idx="702">
                  <c:v>0.51800000000000002</c:v>
                </c:pt>
                <c:pt idx="703">
                  <c:v>0.51800000000000002</c:v>
                </c:pt>
                <c:pt idx="704">
                  <c:v>0.51700000000000002</c:v>
                </c:pt>
                <c:pt idx="705">
                  <c:v>0.51600000000000001</c:v>
                </c:pt>
                <c:pt idx="706">
                  <c:v>0.51700000000000002</c:v>
                </c:pt>
                <c:pt idx="707">
                  <c:v>0.51700000000000002</c:v>
                </c:pt>
                <c:pt idx="708">
                  <c:v>0.51800000000000002</c:v>
                </c:pt>
                <c:pt idx="709">
                  <c:v>0.51600000000000001</c:v>
                </c:pt>
                <c:pt idx="710">
                  <c:v>0.51500000000000001</c:v>
                </c:pt>
                <c:pt idx="711">
                  <c:v>0.51600000000000001</c:v>
                </c:pt>
                <c:pt idx="712">
                  <c:v>0.51600000000000001</c:v>
                </c:pt>
                <c:pt idx="713">
                  <c:v>0.51600000000000001</c:v>
                </c:pt>
                <c:pt idx="714">
                  <c:v>0.51600000000000001</c:v>
                </c:pt>
                <c:pt idx="715">
                  <c:v>0.51700000000000002</c:v>
                </c:pt>
                <c:pt idx="716">
                  <c:v>0.51800000000000002</c:v>
                </c:pt>
                <c:pt idx="717">
                  <c:v>0.51900000000000002</c:v>
                </c:pt>
                <c:pt idx="718">
                  <c:v>0.52</c:v>
                </c:pt>
                <c:pt idx="719">
                  <c:v>0.52</c:v>
                </c:pt>
                <c:pt idx="720">
                  <c:v>0.51900000000000002</c:v>
                </c:pt>
                <c:pt idx="721">
                  <c:v>0.51800000000000002</c:v>
                </c:pt>
                <c:pt idx="722">
                  <c:v>0.51700000000000002</c:v>
                </c:pt>
                <c:pt idx="723">
                  <c:v>0.51600000000000001</c:v>
                </c:pt>
                <c:pt idx="724">
                  <c:v>0.51600000000000001</c:v>
                </c:pt>
                <c:pt idx="725">
                  <c:v>0.51600000000000001</c:v>
                </c:pt>
                <c:pt idx="726">
                  <c:v>0.51600000000000001</c:v>
                </c:pt>
                <c:pt idx="727">
                  <c:v>0.51500000000000001</c:v>
                </c:pt>
                <c:pt idx="728">
                  <c:v>0.51400000000000001</c:v>
                </c:pt>
                <c:pt idx="729">
                  <c:v>0.51500000000000001</c:v>
                </c:pt>
                <c:pt idx="730">
                  <c:v>0.51600000000000001</c:v>
                </c:pt>
                <c:pt idx="731">
                  <c:v>0.51600000000000001</c:v>
                </c:pt>
                <c:pt idx="732">
                  <c:v>0.51600000000000001</c:v>
                </c:pt>
                <c:pt idx="733">
                  <c:v>0.51500000000000001</c:v>
                </c:pt>
                <c:pt idx="734">
                  <c:v>0.51400000000000001</c:v>
                </c:pt>
                <c:pt idx="735">
                  <c:v>0.51300000000000001</c:v>
                </c:pt>
                <c:pt idx="736">
                  <c:v>0.51300000000000001</c:v>
                </c:pt>
                <c:pt idx="737">
                  <c:v>0.51300000000000001</c:v>
                </c:pt>
                <c:pt idx="738">
                  <c:v>0.51300000000000001</c:v>
                </c:pt>
                <c:pt idx="739">
                  <c:v>0.51300000000000001</c:v>
                </c:pt>
                <c:pt idx="740">
                  <c:v>0.51200000000000001</c:v>
                </c:pt>
                <c:pt idx="741">
                  <c:v>0.51200000000000001</c:v>
                </c:pt>
                <c:pt idx="742">
                  <c:v>0.51100000000000001</c:v>
                </c:pt>
                <c:pt idx="743">
                  <c:v>0.51100000000000001</c:v>
                </c:pt>
                <c:pt idx="744">
                  <c:v>0.51100000000000001</c:v>
                </c:pt>
                <c:pt idx="745">
                  <c:v>0.51100000000000001</c:v>
                </c:pt>
                <c:pt idx="746">
                  <c:v>0.51</c:v>
                </c:pt>
                <c:pt idx="747">
                  <c:v>0.51</c:v>
                </c:pt>
                <c:pt idx="748">
                  <c:v>0.51</c:v>
                </c:pt>
                <c:pt idx="749">
                  <c:v>0.51</c:v>
                </c:pt>
                <c:pt idx="750">
                  <c:v>0.50900000000000001</c:v>
                </c:pt>
                <c:pt idx="751">
                  <c:v>0.50900000000000001</c:v>
                </c:pt>
                <c:pt idx="752">
                  <c:v>0.50800000000000001</c:v>
                </c:pt>
                <c:pt idx="753">
                  <c:v>0.50800000000000001</c:v>
                </c:pt>
                <c:pt idx="754">
                  <c:v>0.50800000000000001</c:v>
                </c:pt>
                <c:pt idx="755">
                  <c:v>0.50700000000000001</c:v>
                </c:pt>
                <c:pt idx="756">
                  <c:v>0.50700000000000001</c:v>
                </c:pt>
                <c:pt idx="757">
                  <c:v>0.50700000000000001</c:v>
                </c:pt>
                <c:pt idx="758">
                  <c:v>0.50600000000000001</c:v>
                </c:pt>
                <c:pt idx="759">
                  <c:v>0.50700000000000001</c:v>
                </c:pt>
                <c:pt idx="760">
                  <c:v>0.50600000000000001</c:v>
                </c:pt>
                <c:pt idx="761">
                  <c:v>0.50600000000000001</c:v>
                </c:pt>
                <c:pt idx="762">
                  <c:v>0.50600000000000001</c:v>
                </c:pt>
                <c:pt idx="763">
                  <c:v>0.50600000000000001</c:v>
                </c:pt>
                <c:pt idx="764">
                  <c:v>0.505</c:v>
                </c:pt>
                <c:pt idx="765">
                  <c:v>0.505</c:v>
                </c:pt>
                <c:pt idx="766">
                  <c:v>0.505</c:v>
                </c:pt>
                <c:pt idx="767">
                  <c:v>0.504</c:v>
                </c:pt>
                <c:pt idx="768">
                  <c:v>0.504</c:v>
                </c:pt>
                <c:pt idx="769">
                  <c:v>0.505</c:v>
                </c:pt>
                <c:pt idx="770">
                  <c:v>0.504</c:v>
                </c:pt>
                <c:pt idx="771">
                  <c:v>0.504</c:v>
                </c:pt>
                <c:pt idx="772">
                  <c:v>0.504</c:v>
                </c:pt>
                <c:pt idx="773">
                  <c:v>0.504</c:v>
                </c:pt>
                <c:pt idx="774">
                  <c:v>0.503</c:v>
                </c:pt>
                <c:pt idx="775">
                  <c:v>0.503</c:v>
                </c:pt>
                <c:pt idx="776">
                  <c:v>0.503</c:v>
                </c:pt>
                <c:pt idx="777">
                  <c:v>0.503</c:v>
                </c:pt>
                <c:pt idx="778">
                  <c:v>0.503</c:v>
                </c:pt>
                <c:pt idx="779">
                  <c:v>0.503</c:v>
                </c:pt>
                <c:pt idx="780">
                  <c:v>0.503</c:v>
                </c:pt>
                <c:pt idx="781">
                  <c:v>0.503</c:v>
                </c:pt>
                <c:pt idx="782">
                  <c:v>0.502</c:v>
                </c:pt>
                <c:pt idx="783">
                  <c:v>0.502</c:v>
                </c:pt>
                <c:pt idx="784">
                  <c:v>0.502</c:v>
                </c:pt>
                <c:pt idx="785">
                  <c:v>0.502</c:v>
                </c:pt>
                <c:pt idx="786">
                  <c:v>0.501</c:v>
                </c:pt>
                <c:pt idx="787">
                  <c:v>0.502</c:v>
                </c:pt>
                <c:pt idx="788">
                  <c:v>0.501</c:v>
                </c:pt>
                <c:pt idx="789">
                  <c:v>0.501</c:v>
                </c:pt>
                <c:pt idx="790">
                  <c:v>0.501</c:v>
                </c:pt>
                <c:pt idx="791">
                  <c:v>0.502</c:v>
                </c:pt>
                <c:pt idx="792">
                  <c:v>0.46</c:v>
                </c:pt>
                <c:pt idx="793">
                  <c:v>0.45900000000000002</c:v>
                </c:pt>
                <c:pt idx="794">
                  <c:v>0.45500000000000002</c:v>
                </c:pt>
                <c:pt idx="795">
                  <c:v>0.45700000000000002</c:v>
                </c:pt>
                <c:pt idx="796">
                  <c:v>0.46300000000000002</c:v>
                </c:pt>
                <c:pt idx="797">
                  <c:v>0.46899999999999997</c:v>
                </c:pt>
                <c:pt idx="798">
                  <c:v>0.47299999999999998</c:v>
                </c:pt>
                <c:pt idx="799">
                  <c:v>0.47599999999999998</c:v>
                </c:pt>
                <c:pt idx="800">
                  <c:v>0.47599999999999998</c:v>
                </c:pt>
                <c:pt idx="801">
                  <c:v>0.48</c:v>
                </c:pt>
                <c:pt idx="802">
                  <c:v>0.48</c:v>
                </c:pt>
                <c:pt idx="803">
                  <c:v>0.497</c:v>
                </c:pt>
                <c:pt idx="804">
                  <c:v>0.51700000000000002</c:v>
                </c:pt>
                <c:pt idx="805">
                  <c:v>0.52400000000000002</c:v>
                </c:pt>
                <c:pt idx="806">
                  <c:v>0.52300000000000002</c:v>
                </c:pt>
                <c:pt idx="807">
                  <c:v>0.52</c:v>
                </c:pt>
                <c:pt idx="808">
                  <c:v>0.52</c:v>
                </c:pt>
                <c:pt idx="809">
                  <c:v>0.51600000000000001</c:v>
                </c:pt>
                <c:pt idx="810">
                  <c:v>0.51200000000000001</c:v>
                </c:pt>
                <c:pt idx="811">
                  <c:v>0.50800000000000001</c:v>
                </c:pt>
                <c:pt idx="812">
                  <c:v>0.504</c:v>
                </c:pt>
                <c:pt idx="813">
                  <c:v>0.501</c:v>
                </c:pt>
                <c:pt idx="814">
                  <c:v>0.498</c:v>
                </c:pt>
                <c:pt idx="815">
                  <c:v>0.497</c:v>
                </c:pt>
                <c:pt idx="816">
                  <c:v>0.495</c:v>
                </c:pt>
                <c:pt idx="817">
                  <c:v>0.49299999999999999</c:v>
                </c:pt>
                <c:pt idx="818">
                  <c:v>0.49</c:v>
                </c:pt>
                <c:pt idx="819">
                  <c:v>0.495</c:v>
                </c:pt>
                <c:pt idx="820">
                  <c:v>0.495</c:v>
                </c:pt>
                <c:pt idx="821">
                  <c:v>0.49399999999999999</c:v>
                </c:pt>
                <c:pt idx="822">
                  <c:v>0.49299999999999999</c:v>
                </c:pt>
                <c:pt idx="823">
                  <c:v>0.49299999999999999</c:v>
                </c:pt>
                <c:pt idx="824">
                  <c:v>0.49299999999999999</c:v>
                </c:pt>
                <c:pt idx="825">
                  <c:v>0.49099999999999999</c:v>
                </c:pt>
                <c:pt idx="826">
                  <c:v>0.48899999999999999</c:v>
                </c:pt>
                <c:pt idx="827">
                  <c:v>0.48899999999999999</c:v>
                </c:pt>
                <c:pt idx="828">
                  <c:v>0.48899999999999999</c:v>
                </c:pt>
                <c:pt idx="829">
                  <c:v>0.49</c:v>
                </c:pt>
                <c:pt idx="830">
                  <c:v>0.49</c:v>
                </c:pt>
                <c:pt idx="831">
                  <c:v>0.48799999999999999</c:v>
                </c:pt>
                <c:pt idx="832">
                  <c:v>0.49</c:v>
                </c:pt>
                <c:pt idx="833">
                  <c:v>0.48899999999999999</c:v>
                </c:pt>
                <c:pt idx="834">
                  <c:v>0.48799999999999999</c:v>
                </c:pt>
                <c:pt idx="835">
                  <c:v>0.48599999999999999</c:v>
                </c:pt>
                <c:pt idx="836">
                  <c:v>0.48599999999999999</c:v>
                </c:pt>
                <c:pt idx="837">
                  <c:v>0.48599999999999999</c:v>
                </c:pt>
                <c:pt idx="838">
                  <c:v>0.48599999999999999</c:v>
                </c:pt>
                <c:pt idx="839">
                  <c:v>0.48599999999999999</c:v>
                </c:pt>
                <c:pt idx="840">
                  <c:v>0.48699999999999999</c:v>
                </c:pt>
                <c:pt idx="841">
                  <c:v>0.48699999999999999</c:v>
                </c:pt>
                <c:pt idx="842">
                  <c:v>0.48599999999999999</c:v>
                </c:pt>
                <c:pt idx="843">
                  <c:v>0.48699999999999999</c:v>
                </c:pt>
                <c:pt idx="844">
                  <c:v>0.48699999999999999</c:v>
                </c:pt>
                <c:pt idx="845">
                  <c:v>0.48699999999999999</c:v>
                </c:pt>
                <c:pt idx="846">
                  <c:v>0.48699999999999999</c:v>
                </c:pt>
                <c:pt idx="847">
                  <c:v>0.48799999999999999</c:v>
                </c:pt>
                <c:pt idx="848">
                  <c:v>0.48899999999999999</c:v>
                </c:pt>
                <c:pt idx="849">
                  <c:v>0.48499999999999999</c:v>
                </c:pt>
                <c:pt idx="850">
                  <c:v>0.48099999999999998</c:v>
                </c:pt>
                <c:pt idx="851">
                  <c:v>0.47899999999999998</c:v>
                </c:pt>
                <c:pt idx="852">
                  <c:v>0.47799999999999998</c:v>
                </c:pt>
                <c:pt idx="853">
                  <c:v>0.47599999999999998</c:v>
                </c:pt>
                <c:pt idx="854">
                  <c:v>0.47399999999999998</c:v>
                </c:pt>
                <c:pt idx="855">
                  <c:v>0.47299999999999998</c:v>
                </c:pt>
                <c:pt idx="856">
                  <c:v>0.47199999999999998</c:v>
                </c:pt>
                <c:pt idx="857">
                  <c:v>0.47099999999999997</c:v>
                </c:pt>
                <c:pt idx="858">
                  <c:v>0.46899999999999997</c:v>
                </c:pt>
                <c:pt idx="859">
                  <c:v>0.46899999999999997</c:v>
                </c:pt>
                <c:pt idx="860">
                  <c:v>0.46800000000000003</c:v>
                </c:pt>
                <c:pt idx="861">
                  <c:v>0.46800000000000003</c:v>
                </c:pt>
                <c:pt idx="862">
                  <c:v>0.46700000000000003</c:v>
                </c:pt>
                <c:pt idx="863">
                  <c:v>0.46800000000000003</c:v>
                </c:pt>
                <c:pt idx="864">
                  <c:v>0.46800000000000003</c:v>
                </c:pt>
                <c:pt idx="865">
                  <c:v>0.46800000000000003</c:v>
                </c:pt>
                <c:pt idx="866">
                  <c:v>0.46800000000000003</c:v>
                </c:pt>
                <c:pt idx="867">
                  <c:v>0.46700000000000003</c:v>
                </c:pt>
                <c:pt idx="868">
                  <c:v>0.46700000000000003</c:v>
                </c:pt>
                <c:pt idx="869">
                  <c:v>0.46700000000000003</c:v>
                </c:pt>
                <c:pt idx="870">
                  <c:v>0.46700000000000003</c:v>
                </c:pt>
                <c:pt idx="871">
                  <c:v>0.46700000000000003</c:v>
                </c:pt>
                <c:pt idx="872">
                  <c:v>0.46800000000000003</c:v>
                </c:pt>
                <c:pt idx="873">
                  <c:v>0.46800000000000003</c:v>
                </c:pt>
                <c:pt idx="874">
                  <c:v>0.46800000000000003</c:v>
                </c:pt>
                <c:pt idx="875">
                  <c:v>0.46800000000000003</c:v>
                </c:pt>
                <c:pt idx="876">
                  <c:v>0.46899999999999997</c:v>
                </c:pt>
                <c:pt idx="877">
                  <c:v>0.47299999999999998</c:v>
                </c:pt>
                <c:pt idx="878">
                  <c:v>0.47299999999999998</c:v>
                </c:pt>
                <c:pt idx="879">
                  <c:v>0.47499999999999998</c:v>
                </c:pt>
                <c:pt idx="880">
                  <c:v>0.47599999999999998</c:v>
                </c:pt>
                <c:pt idx="881">
                  <c:v>0.47599999999999998</c:v>
                </c:pt>
                <c:pt idx="882">
                  <c:v>0.47599999999999998</c:v>
                </c:pt>
                <c:pt idx="883">
                  <c:v>0.47499999999999998</c:v>
                </c:pt>
                <c:pt idx="884">
                  <c:v>0.47299999999999998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OutdoorTemp_0</c:v>
                </c:pt>
              </c:strCache>
            </c:strRef>
          </c:tx>
          <c:marker>
            <c:symbol val="none"/>
          </c:marker>
          <c:xVal>
            <c:numRef>
              <c:f>Tabelle1!$A$2:$A$887</c:f>
              <c:numCache>
                <c:formatCode>dd\.mm\.yy\ \ \ hh:mm;@</c:formatCode>
                <c:ptCount val="886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  <c:pt idx="38">
                  <c:v>43471.797777777778</c:v>
                </c:pt>
                <c:pt idx="39">
                  <c:v>43471.798657407409</c:v>
                </c:pt>
                <c:pt idx="40">
                  <c:v>43471.79954861111</c:v>
                </c:pt>
                <c:pt idx="41">
                  <c:v>43471.800428240742</c:v>
                </c:pt>
                <c:pt idx="42">
                  <c:v>43471.801307870373</c:v>
                </c:pt>
                <c:pt idx="43">
                  <c:v>43471.802222222221</c:v>
                </c:pt>
                <c:pt idx="44">
                  <c:v>43471.803101851852</c:v>
                </c:pt>
                <c:pt idx="45">
                  <c:v>43471.803993055553</c:v>
                </c:pt>
                <c:pt idx="46">
                  <c:v>43471.804872685185</c:v>
                </c:pt>
                <c:pt idx="47">
                  <c:v>43471.805752314816</c:v>
                </c:pt>
                <c:pt idx="48">
                  <c:v>43471.806631944448</c:v>
                </c:pt>
                <c:pt idx="49">
                  <c:v>43471.807523148149</c:v>
                </c:pt>
                <c:pt idx="50">
                  <c:v>43471.80840277778</c:v>
                </c:pt>
                <c:pt idx="51">
                  <c:v>43471.809282407405</c:v>
                </c:pt>
                <c:pt idx="52">
                  <c:v>43471.810196759259</c:v>
                </c:pt>
                <c:pt idx="53">
                  <c:v>43471.811076388891</c:v>
                </c:pt>
                <c:pt idx="54">
                  <c:v>43471.811967592592</c:v>
                </c:pt>
                <c:pt idx="55">
                  <c:v>43471.812847222223</c:v>
                </c:pt>
                <c:pt idx="56">
                  <c:v>43471.813726851855</c:v>
                </c:pt>
                <c:pt idx="57">
                  <c:v>43471.814618055556</c:v>
                </c:pt>
                <c:pt idx="58">
                  <c:v>43471.815497685187</c:v>
                </c:pt>
                <c:pt idx="59">
                  <c:v>43471.816377314812</c:v>
                </c:pt>
                <c:pt idx="60">
                  <c:v>43471.817256944443</c:v>
                </c:pt>
                <c:pt idx="61">
                  <c:v>43471.818148148152</c:v>
                </c:pt>
                <c:pt idx="62">
                  <c:v>43471.819027777776</c:v>
                </c:pt>
                <c:pt idx="63">
                  <c:v>43471.819907407407</c:v>
                </c:pt>
                <c:pt idx="64">
                  <c:v>43471.820787037039</c:v>
                </c:pt>
                <c:pt idx="65">
                  <c:v>43471.82167824074</c:v>
                </c:pt>
                <c:pt idx="66">
                  <c:v>43471.822557870371</c:v>
                </c:pt>
                <c:pt idx="67">
                  <c:v>43471.823437500003</c:v>
                </c:pt>
                <c:pt idx="68">
                  <c:v>43471.824328703704</c:v>
                </c:pt>
                <c:pt idx="69">
                  <c:v>43471.825208333335</c:v>
                </c:pt>
                <c:pt idx="70">
                  <c:v>43471.82608796296</c:v>
                </c:pt>
                <c:pt idx="71">
                  <c:v>43471.826967592591</c:v>
                </c:pt>
                <c:pt idx="72">
                  <c:v>43471.827847222223</c:v>
                </c:pt>
                <c:pt idx="73">
                  <c:v>43471.828738425924</c:v>
                </c:pt>
                <c:pt idx="74">
                  <c:v>43471.829618055555</c:v>
                </c:pt>
                <c:pt idx="75">
                  <c:v>43471.830497685187</c:v>
                </c:pt>
                <c:pt idx="76">
                  <c:v>43471.831388888888</c:v>
                </c:pt>
                <c:pt idx="77">
                  <c:v>43471.832268518519</c:v>
                </c:pt>
                <c:pt idx="78">
                  <c:v>43471.83320601852</c:v>
                </c:pt>
                <c:pt idx="79">
                  <c:v>43471.834097222221</c:v>
                </c:pt>
                <c:pt idx="80">
                  <c:v>43471.834976851853</c:v>
                </c:pt>
                <c:pt idx="81">
                  <c:v>43471.835856481484</c:v>
                </c:pt>
                <c:pt idx="82">
                  <c:v>43471.836736111109</c:v>
                </c:pt>
                <c:pt idx="83">
                  <c:v>43471.837627314817</c:v>
                </c:pt>
                <c:pt idx="84">
                  <c:v>43471.838506944441</c:v>
                </c:pt>
                <c:pt idx="85">
                  <c:v>43471.839386574073</c:v>
                </c:pt>
                <c:pt idx="86">
                  <c:v>43471.840277777781</c:v>
                </c:pt>
                <c:pt idx="87">
                  <c:v>43471.841157407405</c:v>
                </c:pt>
                <c:pt idx="88">
                  <c:v>43471.842037037037</c:v>
                </c:pt>
                <c:pt idx="89">
                  <c:v>43471.842916666668</c:v>
                </c:pt>
                <c:pt idx="90">
                  <c:v>43471.843807870369</c:v>
                </c:pt>
                <c:pt idx="91">
                  <c:v>43471.844687500001</c:v>
                </c:pt>
                <c:pt idx="92">
                  <c:v>43471.845567129632</c:v>
                </c:pt>
                <c:pt idx="93">
                  <c:v>43471.84648148148</c:v>
                </c:pt>
                <c:pt idx="94">
                  <c:v>43471.847361111111</c:v>
                </c:pt>
                <c:pt idx="95">
                  <c:v>43471.848275462966</c:v>
                </c:pt>
                <c:pt idx="96">
                  <c:v>43471.84915509259</c:v>
                </c:pt>
                <c:pt idx="97">
                  <c:v>43471.850046296298</c:v>
                </c:pt>
                <c:pt idx="98">
                  <c:v>43471.850925925923</c:v>
                </c:pt>
                <c:pt idx="99">
                  <c:v>43471.851840277777</c:v>
                </c:pt>
                <c:pt idx="100">
                  <c:v>43471.852743055555</c:v>
                </c:pt>
                <c:pt idx="101">
                  <c:v>43471.853634259256</c:v>
                </c:pt>
                <c:pt idx="102">
                  <c:v>43471.854513888888</c:v>
                </c:pt>
                <c:pt idx="103">
                  <c:v>43471.855393518519</c:v>
                </c:pt>
                <c:pt idx="104">
                  <c:v>43471.85628472222</c:v>
                </c:pt>
                <c:pt idx="105">
                  <c:v>43471.857222222221</c:v>
                </c:pt>
                <c:pt idx="106">
                  <c:v>43471.858101851853</c:v>
                </c:pt>
                <c:pt idx="107">
                  <c:v>43471.858981481484</c:v>
                </c:pt>
                <c:pt idx="108">
                  <c:v>43471.859872685185</c:v>
                </c:pt>
                <c:pt idx="109">
                  <c:v>43471.860752314817</c:v>
                </c:pt>
                <c:pt idx="110">
                  <c:v>43471.861631944441</c:v>
                </c:pt>
                <c:pt idx="111">
                  <c:v>43471.862523148149</c:v>
                </c:pt>
                <c:pt idx="112">
                  <c:v>43471.863402777781</c:v>
                </c:pt>
                <c:pt idx="113">
                  <c:v>43471.864282407405</c:v>
                </c:pt>
                <c:pt idx="114">
                  <c:v>43471.865162037036</c:v>
                </c:pt>
                <c:pt idx="115">
                  <c:v>43471.866053240738</c:v>
                </c:pt>
                <c:pt idx="116">
                  <c:v>43471.866932870369</c:v>
                </c:pt>
                <c:pt idx="117">
                  <c:v>43471.867812500001</c:v>
                </c:pt>
                <c:pt idx="118">
                  <c:v>43471.868692129632</c:v>
                </c:pt>
                <c:pt idx="119">
                  <c:v>43471.869583333333</c:v>
                </c:pt>
                <c:pt idx="120">
                  <c:v>43471.870462962965</c:v>
                </c:pt>
                <c:pt idx="121">
                  <c:v>43471.871400462966</c:v>
                </c:pt>
                <c:pt idx="122">
                  <c:v>43471.872314814813</c:v>
                </c:pt>
                <c:pt idx="123">
                  <c:v>43471.873194444444</c:v>
                </c:pt>
                <c:pt idx="124">
                  <c:v>43471.874085648145</c:v>
                </c:pt>
                <c:pt idx="125">
                  <c:v>43471.874965277777</c:v>
                </c:pt>
                <c:pt idx="126">
                  <c:v>43471.875844907408</c:v>
                </c:pt>
                <c:pt idx="127">
                  <c:v>43471.876759259256</c:v>
                </c:pt>
                <c:pt idx="128">
                  <c:v>43471.877638888887</c:v>
                </c:pt>
                <c:pt idx="129">
                  <c:v>43471.878530092596</c:v>
                </c:pt>
                <c:pt idx="130">
                  <c:v>43471.87940972222</c:v>
                </c:pt>
                <c:pt idx="131">
                  <c:v>43471.880324074074</c:v>
                </c:pt>
                <c:pt idx="132">
                  <c:v>43471.881203703706</c:v>
                </c:pt>
                <c:pt idx="133">
                  <c:v>43471.88208333333</c:v>
                </c:pt>
                <c:pt idx="134">
                  <c:v>43471.882997685185</c:v>
                </c:pt>
                <c:pt idx="135">
                  <c:v>43471.883888888886</c:v>
                </c:pt>
                <c:pt idx="136">
                  <c:v>43471.884768518517</c:v>
                </c:pt>
                <c:pt idx="137">
                  <c:v>43471.885648148149</c:v>
                </c:pt>
                <c:pt idx="138">
                  <c:v>43471.88652777778</c:v>
                </c:pt>
                <c:pt idx="139">
                  <c:v>43471.887418981481</c:v>
                </c:pt>
                <c:pt idx="140">
                  <c:v>43471.888298611113</c:v>
                </c:pt>
                <c:pt idx="141">
                  <c:v>43471.889178240737</c:v>
                </c:pt>
                <c:pt idx="142">
                  <c:v>43471.890057870369</c:v>
                </c:pt>
                <c:pt idx="143">
                  <c:v>43471.890949074077</c:v>
                </c:pt>
                <c:pt idx="144">
                  <c:v>43471.891828703701</c:v>
                </c:pt>
                <c:pt idx="145">
                  <c:v>43471.892708333333</c:v>
                </c:pt>
                <c:pt idx="146">
                  <c:v>43471.893622685187</c:v>
                </c:pt>
                <c:pt idx="147">
                  <c:v>43471.894513888888</c:v>
                </c:pt>
                <c:pt idx="148">
                  <c:v>43471.89539351852</c:v>
                </c:pt>
                <c:pt idx="149">
                  <c:v>43471.896273148152</c:v>
                </c:pt>
                <c:pt idx="150">
                  <c:v>43471.897152777776</c:v>
                </c:pt>
                <c:pt idx="151">
                  <c:v>43471.898043981484</c:v>
                </c:pt>
                <c:pt idx="152">
                  <c:v>43471.898923611108</c:v>
                </c:pt>
                <c:pt idx="153">
                  <c:v>43471.89980324074</c:v>
                </c:pt>
                <c:pt idx="154">
                  <c:v>43471.900694444441</c:v>
                </c:pt>
                <c:pt idx="155">
                  <c:v>43471.901574074072</c:v>
                </c:pt>
                <c:pt idx="156">
                  <c:v>43471.902453703704</c:v>
                </c:pt>
                <c:pt idx="157">
                  <c:v>43471.903333333335</c:v>
                </c:pt>
                <c:pt idx="158">
                  <c:v>43471.904247685183</c:v>
                </c:pt>
                <c:pt idx="159">
                  <c:v>43471.905127314814</c:v>
                </c:pt>
                <c:pt idx="160">
                  <c:v>43471.906018518515</c:v>
                </c:pt>
                <c:pt idx="161">
                  <c:v>43471.906898148147</c:v>
                </c:pt>
                <c:pt idx="162">
                  <c:v>43471.907777777778</c:v>
                </c:pt>
                <c:pt idx="163">
                  <c:v>43471.908668981479</c:v>
                </c:pt>
                <c:pt idx="164">
                  <c:v>43471.909548611111</c:v>
                </c:pt>
                <c:pt idx="165">
                  <c:v>43471.910428240742</c:v>
                </c:pt>
                <c:pt idx="166">
                  <c:v>43471.911319444444</c:v>
                </c:pt>
                <c:pt idx="167">
                  <c:v>43471.912199074075</c:v>
                </c:pt>
                <c:pt idx="168">
                  <c:v>43471.913078703707</c:v>
                </c:pt>
                <c:pt idx="169">
                  <c:v>43471.913958333331</c:v>
                </c:pt>
                <c:pt idx="170">
                  <c:v>43471.914849537039</c:v>
                </c:pt>
                <c:pt idx="171">
                  <c:v>43471.915729166663</c:v>
                </c:pt>
                <c:pt idx="172">
                  <c:v>43471.916608796295</c:v>
                </c:pt>
                <c:pt idx="173">
                  <c:v>43471.917500000003</c:v>
                </c:pt>
                <c:pt idx="174">
                  <c:v>43471.918379629627</c:v>
                </c:pt>
                <c:pt idx="175">
                  <c:v>43471.919259259259</c:v>
                </c:pt>
                <c:pt idx="176">
                  <c:v>43471.920138888891</c:v>
                </c:pt>
                <c:pt idx="177">
                  <c:v>43471.921030092592</c:v>
                </c:pt>
                <c:pt idx="178">
                  <c:v>43471.921909722223</c:v>
                </c:pt>
                <c:pt idx="179">
                  <c:v>43471.922789351855</c:v>
                </c:pt>
                <c:pt idx="180">
                  <c:v>43471.923668981479</c:v>
                </c:pt>
                <c:pt idx="181">
                  <c:v>43471.924583333333</c:v>
                </c:pt>
                <c:pt idx="182">
                  <c:v>43471.925474537034</c:v>
                </c:pt>
                <c:pt idx="183">
                  <c:v>43471.926377314812</c:v>
                </c:pt>
                <c:pt idx="184">
                  <c:v>43471.927291666667</c:v>
                </c:pt>
                <c:pt idx="185">
                  <c:v>43471.928171296298</c:v>
                </c:pt>
                <c:pt idx="186">
                  <c:v>43471.929120370369</c:v>
                </c:pt>
                <c:pt idx="187">
                  <c:v>43471.93</c:v>
                </c:pt>
                <c:pt idx="188">
                  <c:v>43471.930879629632</c:v>
                </c:pt>
                <c:pt idx="189">
                  <c:v>43471.931770833333</c:v>
                </c:pt>
                <c:pt idx="190">
                  <c:v>43471.932650462964</c:v>
                </c:pt>
                <c:pt idx="191">
                  <c:v>43471.933530092596</c:v>
                </c:pt>
                <c:pt idx="192">
                  <c:v>43471.934421296297</c:v>
                </c:pt>
                <c:pt idx="193">
                  <c:v>43471.935300925928</c:v>
                </c:pt>
                <c:pt idx="194">
                  <c:v>43471.936180555553</c:v>
                </c:pt>
                <c:pt idx="195">
                  <c:v>43471.937118055554</c:v>
                </c:pt>
                <c:pt idx="196">
                  <c:v>43471.938009259262</c:v>
                </c:pt>
                <c:pt idx="197">
                  <c:v>43471.938888888886</c:v>
                </c:pt>
                <c:pt idx="198">
                  <c:v>43471.939803240741</c:v>
                </c:pt>
                <c:pt idx="199">
                  <c:v>43471.940682870372</c:v>
                </c:pt>
                <c:pt idx="200">
                  <c:v>43471.941562499997</c:v>
                </c:pt>
                <c:pt idx="201">
                  <c:v>43471.942453703705</c:v>
                </c:pt>
                <c:pt idx="202">
                  <c:v>43471.943333333336</c:v>
                </c:pt>
                <c:pt idx="203">
                  <c:v>43471.94427083333</c:v>
                </c:pt>
                <c:pt idx="204">
                  <c:v>43471.945162037038</c:v>
                </c:pt>
                <c:pt idx="205">
                  <c:v>43471.94604166667</c:v>
                </c:pt>
                <c:pt idx="206">
                  <c:v>43471.946921296294</c:v>
                </c:pt>
                <c:pt idx="207">
                  <c:v>43471.947800925926</c:v>
                </c:pt>
                <c:pt idx="208">
                  <c:v>43471.948692129627</c:v>
                </c:pt>
                <c:pt idx="209">
                  <c:v>43471.949571759258</c:v>
                </c:pt>
                <c:pt idx="210">
                  <c:v>43471.95045138889</c:v>
                </c:pt>
                <c:pt idx="211">
                  <c:v>43471.951342592591</c:v>
                </c:pt>
                <c:pt idx="212">
                  <c:v>43471.952222222222</c:v>
                </c:pt>
                <c:pt idx="213">
                  <c:v>43471.953101851854</c:v>
                </c:pt>
                <c:pt idx="214">
                  <c:v>43471.953981481478</c:v>
                </c:pt>
                <c:pt idx="215">
                  <c:v>43471.954872685186</c:v>
                </c:pt>
                <c:pt idx="216">
                  <c:v>43471.955752314818</c:v>
                </c:pt>
                <c:pt idx="217">
                  <c:v>43471.956631944442</c:v>
                </c:pt>
                <c:pt idx="218">
                  <c:v>43471.95752314815</c:v>
                </c:pt>
                <c:pt idx="219">
                  <c:v>43471.958402777775</c:v>
                </c:pt>
                <c:pt idx="220">
                  <c:v>43471.959317129629</c:v>
                </c:pt>
                <c:pt idx="221">
                  <c:v>43471.96025462963</c:v>
                </c:pt>
                <c:pt idx="222">
                  <c:v>43471.961134259262</c:v>
                </c:pt>
                <c:pt idx="223">
                  <c:v>43471.962025462963</c:v>
                </c:pt>
                <c:pt idx="224">
                  <c:v>43471.962905092594</c:v>
                </c:pt>
                <c:pt idx="225">
                  <c:v>43471.963784722226</c:v>
                </c:pt>
                <c:pt idx="226">
                  <c:v>43471.964675925927</c:v>
                </c:pt>
                <c:pt idx="227">
                  <c:v>43471.965555555558</c:v>
                </c:pt>
                <c:pt idx="228">
                  <c:v>43471.966435185182</c:v>
                </c:pt>
                <c:pt idx="229">
                  <c:v>43471.967314814814</c:v>
                </c:pt>
                <c:pt idx="230">
                  <c:v>43471.968206018515</c:v>
                </c:pt>
                <c:pt idx="231">
                  <c:v>43471.96912037037</c:v>
                </c:pt>
                <c:pt idx="232">
                  <c:v>43471.970023148147</c:v>
                </c:pt>
                <c:pt idx="233">
                  <c:v>43471.970914351848</c:v>
                </c:pt>
                <c:pt idx="234">
                  <c:v>43471.97179398148</c:v>
                </c:pt>
                <c:pt idx="235">
                  <c:v>43471.972708333335</c:v>
                </c:pt>
                <c:pt idx="236">
                  <c:v>43471.973587962966</c:v>
                </c:pt>
                <c:pt idx="237">
                  <c:v>43471.97446759259</c:v>
                </c:pt>
                <c:pt idx="238">
                  <c:v>43471.975381944445</c:v>
                </c:pt>
                <c:pt idx="239">
                  <c:v>43471.976273148146</c:v>
                </c:pt>
                <c:pt idx="240">
                  <c:v>43471.977152777778</c:v>
                </c:pt>
                <c:pt idx="241">
                  <c:v>43471.978032407409</c:v>
                </c:pt>
                <c:pt idx="242">
                  <c:v>43471.97892361111</c:v>
                </c:pt>
                <c:pt idx="243">
                  <c:v>43471.979803240742</c:v>
                </c:pt>
                <c:pt idx="244">
                  <c:v>43471.980682870373</c:v>
                </c:pt>
                <c:pt idx="245">
                  <c:v>43471.981574074074</c:v>
                </c:pt>
                <c:pt idx="246">
                  <c:v>43471.982453703706</c:v>
                </c:pt>
                <c:pt idx="247">
                  <c:v>43471.983391203707</c:v>
                </c:pt>
                <c:pt idx="248">
                  <c:v>43471.984270833331</c:v>
                </c:pt>
                <c:pt idx="249">
                  <c:v>43471.985162037039</c:v>
                </c:pt>
                <c:pt idx="250">
                  <c:v>43471.986041666663</c:v>
                </c:pt>
                <c:pt idx="251">
                  <c:v>43471.986921296295</c:v>
                </c:pt>
                <c:pt idx="252">
                  <c:v>43471.987870370373</c:v>
                </c:pt>
                <c:pt idx="253">
                  <c:v>43471.988749999997</c:v>
                </c:pt>
                <c:pt idx="254">
                  <c:v>43471.989629629628</c:v>
                </c:pt>
                <c:pt idx="255">
                  <c:v>43471.990520833337</c:v>
                </c:pt>
                <c:pt idx="256">
                  <c:v>43471.991400462961</c:v>
                </c:pt>
                <c:pt idx="257">
                  <c:v>43471.992280092592</c:v>
                </c:pt>
                <c:pt idx="258">
                  <c:v>43471.993171296293</c:v>
                </c:pt>
                <c:pt idx="259">
                  <c:v>43471.994050925925</c:v>
                </c:pt>
                <c:pt idx="260">
                  <c:v>43471.994930555556</c:v>
                </c:pt>
                <c:pt idx="261">
                  <c:v>43471.995821759258</c:v>
                </c:pt>
                <c:pt idx="262">
                  <c:v>43471.996701388889</c:v>
                </c:pt>
                <c:pt idx="263">
                  <c:v>43471.99763888889</c:v>
                </c:pt>
                <c:pt idx="264">
                  <c:v>43471.998530092591</c:v>
                </c:pt>
                <c:pt idx="265">
                  <c:v>43471.999444444446</c:v>
                </c:pt>
                <c:pt idx="266">
                  <c:v>43472.000324074077</c:v>
                </c:pt>
                <c:pt idx="267">
                  <c:v>43472.001203703701</c:v>
                </c:pt>
                <c:pt idx="268">
                  <c:v>43472.00209490741</c:v>
                </c:pt>
                <c:pt idx="269">
                  <c:v>43472.002974537034</c:v>
                </c:pt>
                <c:pt idx="270">
                  <c:v>43472.003854166665</c:v>
                </c:pt>
                <c:pt idx="271">
                  <c:v>43472.004745370374</c:v>
                </c:pt>
                <c:pt idx="272">
                  <c:v>43472.005624999998</c:v>
                </c:pt>
                <c:pt idx="273">
                  <c:v>43472.006504629629</c:v>
                </c:pt>
                <c:pt idx="274">
                  <c:v>43472.007395833331</c:v>
                </c:pt>
                <c:pt idx="275">
                  <c:v>43472.008298611108</c:v>
                </c:pt>
                <c:pt idx="276">
                  <c:v>43472.009212962963</c:v>
                </c:pt>
                <c:pt idx="277">
                  <c:v>43472.010104166664</c:v>
                </c:pt>
                <c:pt idx="278">
                  <c:v>43472.010983796295</c:v>
                </c:pt>
                <c:pt idx="279">
                  <c:v>43472.01189814815</c:v>
                </c:pt>
                <c:pt idx="280">
                  <c:v>43472.012777777774</c:v>
                </c:pt>
                <c:pt idx="281">
                  <c:v>43472.013657407406</c:v>
                </c:pt>
                <c:pt idx="282">
                  <c:v>43472.014548611114</c:v>
                </c:pt>
                <c:pt idx="283">
                  <c:v>43472.015428240738</c:v>
                </c:pt>
                <c:pt idx="284">
                  <c:v>43472.01630787037</c:v>
                </c:pt>
                <c:pt idx="285">
                  <c:v>43472.017199074071</c:v>
                </c:pt>
                <c:pt idx="286">
                  <c:v>43472.018078703702</c:v>
                </c:pt>
                <c:pt idx="287">
                  <c:v>43472.018958333334</c:v>
                </c:pt>
                <c:pt idx="288">
                  <c:v>43472.019849537035</c:v>
                </c:pt>
                <c:pt idx="289">
                  <c:v>43472.020729166667</c:v>
                </c:pt>
                <c:pt idx="290">
                  <c:v>43472.021608796298</c:v>
                </c:pt>
                <c:pt idx="291">
                  <c:v>43472.022523148145</c:v>
                </c:pt>
                <c:pt idx="292">
                  <c:v>43472.023414351854</c:v>
                </c:pt>
                <c:pt idx="293">
                  <c:v>43472.024293981478</c:v>
                </c:pt>
                <c:pt idx="294">
                  <c:v>43472.025173611109</c:v>
                </c:pt>
                <c:pt idx="295">
                  <c:v>43472.026064814818</c:v>
                </c:pt>
                <c:pt idx="296">
                  <c:v>43472.026944444442</c:v>
                </c:pt>
                <c:pt idx="297">
                  <c:v>43472.027824074074</c:v>
                </c:pt>
                <c:pt idx="298">
                  <c:v>43472.028715277775</c:v>
                </c:pt>
                <c:pt idx="299">
                  <c:v>43472.029594907406</c:v>
                </c:pt>
                <c:pt idx="300">
                  <c:v>43472.030474537038</c:v>
                </c:pt>
                <c:pt idx="301">
                  <c:v>43472.031354166669</c:v>
                </c:pt>
                <c:pt idx="302">
                  <c:v>43472.03224537037</c:v>
                </c:pt>
                <c:pt idx="303">
                  <c:v>43472.033159722225</c:v>
                </c:pt>
                <c:pt idx="304">
                  <c:v>43472.034074074072</c:v>
                </c:pt>
                <c:pt idx="305">
                  <c:v>43472.034953703704</c:v>
                </c:pt>
                <c:pt idx="306">
                  <c:v>43472.035833333335</c:v>
                </c:pt>
                <c:pt idx="307">
                  <c:v>43472.036747685182</c:v>
                </c:pt>
                <c:pt idx="308">
                  <c:v>43472.037627314814</c:v>
                </c:pt>
                <c:pt idx="309">
                  <c:v>43472.038518518515</c:v>
                </c:pt>
                <c:pt idx="310">
                  <c:v>43472.039398148147</c:v>
                </c:pt>
                <c:pt idx="311">
                  <c:v>43472.040312500001</c:v>
                </c:pt>
                <c:pt idx="312">
                  <c:v>43472.041192129633</c:v>
                </c:pt>
                <c:pt idx="313">
                  <c:v>43472.042083333334</c:v>
                </c:pt>
                <c:pt idx="314">
                  <c:v>43472.042962962965</c:v>
                </c:pt>
                <c:pt idx="315">
                  <c:v>43472.043842592589</c:v>
                </c:pt>
                <c:pt idx="316">
                  <c:v>43472.044733796298</c:v>
                </c:pt>
                <c:pt idx="317">
                  <c:v>43472.045613425929</c:v>
                </c:pt>
                <c:pt idx="318">
                  <c:v>43472.046493055554</c:v>
                </c:pt>
                <c:pt idx="319">
                  <c:v>43472.047407407408</c:v>
                </c:pt>
                <c:pt idx="320">
                  <c:v>43472.04828703704</c:v>
                </c:pt>
                <c:pt idx="321">
                  <c:v>43472.049178240741</c:v>
                </c:pt>
                <c:pt idx="322">
                  <c:v>43472.050057870372</c:v>
                </c:pt>
                <c:pt idx="323">
                  <c:v>43472.050937499997</c:v>
                </c:pt>
                <c:pt idx="324">
                  <c:v>43472.051828703705</c:v>
                </c:pt>
                <c:pt idx="325">
                  <c:v>43472.052708333336</c:v>
                </c:pt>
                <c:pt idx="326">
                  <c:v>43472.053587962961</c:v>
                </c:pt>
                <c:pt idx="327">
                  <c:v>43472.054479166669</c:v>
                </c:pt>
                <c:pt idx="328">
                  <c:v>43472.055358796293</c:v>
                </c:pt>
                <c:pt idx="329">
                  <c:v>43472.056273148148</c:v>
                </c:pt>
                <c:pt idx="330">
                  <c:v>43472.057152777779</c:v>
                </c:pt>
                <c:pt idx="331">
                  <c:v>43472.058032407411</c:v>
                </c:pt>
                <c:pt idx="332">
                  <c:v>43472.058946759258</c:v>
                </c:pt>
                <c:pt idx="333">
                  <c:v>43472.059837962966</c:v>
                </c:pt>
                <c:pt idx="334">
                  <c:v>43472.060717592591</c:v>
                </c:pt>
                <c:pt idx="335">
                  <c:v>43472.061597222222</c:v>
                </c:pt>
                <c:pt idx="336">
                  <c:v>43472.062488425923</c:v>
                </c:pt>
                <c:pt idx="337">
                  <c:v>43472.063368055555</c:v>
                </c:pt>
                <c:pt idx="338">
                  <c:v>43472.064282407409</c:v>
                </c:pt>
                <c:pt idx="339">
                  <c:v>43472.065196759257</c:v>
                </c:pt>
                <c:pt idx="340">
                  <c:v>43472.066076388888</c:v>
                </c:pt>
                <c:pt idx="341">
                  <c:v>43472.06695601852</c:v>
                </c:pt>
                <c:pt idx="342">
                  <c:v>43472.067847222221</c:v>
                </c:pt>
                <c:pt idx="343">
                  <c:v>43472.068761574075</c:v>
                </c:pt>
                <c:pt idx="344">
                  <c:v>43472.069641203707</c:v>
                </c:pt>
                <c:pt idx="345">
                  <c:v>43472.070520833331</c:v>
                </c:pt>
                <c:pt idx="346">
                  <c:v>43472.071400462963</c:v>
                </c:pt>
                <c:pt idx="347">
                  <c:v>43472.072291666664</c:v>
                </c:pt>
                <c:pt idx="348">
                  <c:v>43472.073171296295</c:v>
                </c:pt>
                <c:pt idx="349">
                  <c:v>43472.074050925927</c:v>
                </c:pt>
                <c:pt idx="350">
                  <c:v>43472.074942129628</c:v>
                </c:pt>
                <c:pt idx="351">
                  <c:v>43472.075821759259</c:v>
                </c:pt>
                <c:pt idx="352">
                  <c:v>43472.076701388891</c:v>
                </c:pt>
                <c:pt idx="353">
                  <c:v>43472.077592592592</c:v>
                </c:pt>
                <c:pt idx="354">
                  <c:v>43472.078472222223</c:v>
                </c:pt>
                <c:pt idx="355">
                  <c:v>43472.079351851855</c:v>
                </c:pt>
                <c:pt idx="356">
                  <c:v>43472.080243055556</c:v>
                </c:pt>
                <c:pt idx="357">
                  <c:v>43472.081122685187</c:v>
                </c:pt>
                <c:pt idx="358">
                  <c:v>43472.082002314812</c:v>
                </c:pt>
                <c:pt idx="359">
                  <c:v>43472.08289351852</c:v>
                </c:pt>
                <c:pt idx="360">
                  <c:v>43472.083773148152</c:v>
                </c:pt>
                <c:pt idx="361">
                  <c:v>43472.084652777776</c:v>
                </c:pt>
                <c:pt idx="362">
                  <c:v>43472.085543981484</c:v>
                </c:pt>
                <c:pt idx="363">
                  <c:v>43472.086423611108</c:v>
                </c:pt>
                <c:pt idx="364">
                  <c:v>43472.08730324074</c:v>
                </c:pt>
                <c:pt idx="365">
                  <c:v>43472.088194444441</c:v>
                </c:pt>
                <c:pt idx="366">
                  <c:v>43472.089074074072</c:v>
                </c:pt>
                <c:pt idx="367">
                  <c:v>43472.089988425927</c:v>
                </c:pt>
                <c:pt idx="368">
                  <c:v>43472.090868055559</c:v>
                </c:pt>
                <c:pt idx="369">
                  <c:v>43472.091747685183</c:v>
                </c:pt>
                <c:pt idx="370">
                  <c:v>43472.092662037037</c:v>
                </c:pt>
                <c:pt idx="371">
                  <c:v>43472.093553240738</c:v>
                </c:pt>
                <c:pt idx="372">
                  <c:v>43472.09443287037</c:v>
                </c:pt>
                <c:pt idx="373">
                  <c:v>43472.095312500001</c:v>
                </c:pt>
                <c:pt idx="374">
                  <c:v>43472.096203703702</c:v>
                </c:pt>
                <c:pt idx="375">
                  <c:v>43472.097083333334</c:v>
                </c:pt>
                <c:pt idx="376">
                  <c:v>43472.098020833335</c:v>
                </c:pt>
                <c:pt idx="377">
                  <c:v>43472.098912037036</c:v>
                </c:pt>
                <c:pt idx="378">
                  <c:v>43472.099791666667</c:v>
                </c:pt>
                <c:pt idx="379">
                  <c:v>43472.100671296299</c:v>
                </c:pt>
                <c:pt idx="380">
                  <c:v>43472.1015625</c:v>
                </c:pt>
                <c:pt idx="381">
                  <c:v>43472.102442129632</c:v>
                </c:pt>
                <c:pt idx="382">
                  <c:v>43472.103333333333</c:v>
                </c:pt>
                <c:pt idx="383">
                  <c:v>43472.104247685187</c:v>
                </c:pt>
                <c:pt idx="384">
                  <c:v>43472.105127314811</c:v>
                </c:pt>
                <c:pt idx="385">
                  <c:v>43472.10601851852</c:v>
                </c:pt>
                <c:pt idx="386">
                  <c:v>43472.106898148151</c:v>
                </c:pt>
                <c:pt idx="387">
                  <c:v>43472.107777777775</c:v>
                </c:pt>
                <c:pt idx="388">
                  <c:v>43472.108668981484</c:v>
                </c:pt>
                <c:pt idx="389">
                  <c:v>43472.109571759262</c:v>
                </c:pt>
                <c:pt idx="390">
                  <c:v>43472.110462962963</c:v>
                </c:pt>
                <c:pt idx="391">
                  <c:v>43472.111377314817</c:v>
                </c:pt>
                <c:pt idx="392">
                  <c:v>43472.112280092595</c:v>
                </c:pt>
                <c:pt idx="393">
                  <c:v>43472.113171296296</c:v>
                </c:pt>
                <c:pt idx="394">
                  <c:v>43472.114050925928</c:v>
                </c:pt>
                <c:pt idx="395">
                  <c:v>43472.114930555559</c:v>
                </c:pt>
                <c:pt idx="396">
                  <c:v>43472.11582175926</c:v>
                </c:pt>
                <c:pt idx="397">
                  <c:v>43472.116701388892</c:v>
                </c:pt>
                <c:pt idx="398">
                  <c:v>43472.117581018516</c:v>
                </c:pt>
                <c:pt idx="399">
                  <c:v>43472.118530092594</c:v>
                </c:pt>
                <c:pt idx="400">
                  <c:v>43472.119409722225</c:v>
                </c:pt>
                <c:pt idx="401">
                  <c:v>43472.120289351849</c:v>
                </c:pt>
                <c:pt idx="402">
                  <c:v>43472.121180555558</c:v>
                </c:pt>
                <c:pt idx="403">
                  <c:v>43472.122060185182</c:v>
                </c:pt>
                <c:pt idx="404">
                  <c:v>43472.122939814813</c:v>
                </c:pt>
                <c:pt idx="405">
                  <c:v>43472.123854166668</c:v>
                </c:pt>
                <c:pt idx="406">
                  <c:v>43472.124745370369</c:v>
                </c:pt>
                <c:pt idx="407">
                  <c:v>43472.125625000001</c:v>
                </c:pt>
                <c:pt idx="408">
                  <c:v>43472.126504629632</c:v>
                </c:pt>
                <c:pt idx="409">
                  <c:v>43472.127395833333</c:v>
                </c:pt>
                <c:pt idx="410">
                  <c:v>43472.128275462965</c:v>
                </c:pt>
                <c:pt idx="411">
                  <c:v>43472.129155092596</c:v>
                </c:pt>
                <c:pt idx="412">
                  <c:v>43472.13003472222</c:v>
                </c:pt>
                <c:pt idx="413">
                  <c:v>43472.130925925929</c:v>
                </c:pt>
                <c:pt idx="414">
                  <c:v>43472.131805555553</c:v>
                </c:pt>
                <c:pt idx="415">
                  <c:v>43472.132685185185</c:v>
                </c:pt>
                <c:pt idx="416">
                  <c:v>43472.133576388886</c:v>
                </c:pt>
                <c:pt idx="417">
                  <c:v>43472.134548611109</c:v>
                </c:pt>
                <c:pt idx="418">
                  <c:v>43472.135428240741</c:v>
                </c:pt>
                <c:pt idx="419">
                  <c:v>43472.136307870373</c:v>
                </c:pt>
                <c:pt idx="420">
                  <c:v>43472.137199074074</c:v>
                </c:pt>
                <c:pt idx="421">
                  <c:v>43472.138078703705</c:v>
                </c:pt>
                <c:pt idx="422">
                  <c:v>43472.138958333337</c:v>
                </c:pt>
                <c:pt idx="423">
                  <c:v>43472.139849537038</c:v>
                </c:pt>
                <c:pt idx="424">
                  <c:v>43472.140729166669</c:v>
                </c:pt>
                <c:pt idx="425">
                  <c:v>43472.141608796293</c:v>
                </c:pt>
                <c:pt idx="426">
                  <c:v>43472.142488425925</c:v>
                </c:pt>
                <c:pt idx="427">
                  <c:v>43472.143379629626</c:v>
                </c:pt>
                <c:pt idx="428">
                  <c:v>43472.144259259258</c:v>
                </c:pt>
                <c:pt idx="429">
                  <c:v>43472.145138888889</c:v>
                </c:pt>
                <c:pt idx="430">
                  <c:v>43472.14603009259</c:v>
                </c:pt>
                <c:pt idx="431">
                  <c:v>43472.146909722222</c:v>
                </c:pt>
                <c:pt idx="432">
                  <c:v>43472.147789351853</c:v>
                </c:pt>
                <c:pt idx="433">
                  <c:v>43472.1487037037</c:v>
                </c:pt>
                <c:pt idx="434">
                  <c:v>43472.149618055555</c:v>
                </c:pt>
                <c:pt idx="435">
                  <c:v>43472.150497685187</c:v>
                </c:pt>
                <c:pt idx="436">
                  <c:v>43472.151388888888</c:v>
                </c:pt>
                <c:pt idx="437">
                  <c:v>43472.152268518519</c:v>
                </c:pt>
                <c:pt idx="438">
                  <c:v>43472.153148148151</c:v>
                </c:pt>
                <c:pt idx="439">
                  <c:v>43472.154039351852</c:v>
                </c:pt>
                <c:pt idx="440">
                  <c:v>43472.154918981483</c:v>
                </c:pt>
                <c:pt idx="441">
                  <c:v>43472.155798611115</c:v>
                </c:pt>
                <c:pt idx="442">
                  <c:v>43472.156689814816</c:v>
                </c:pt>
                <c:pt idx="443">
                  <c:v>43472.157569444447</c:v>
                </c:pt>
                <c:pt idx="444">
                  <c:v>43472.158449074072</c:v>
                </c:pt>
                <c:pt idx="445">
                  <c:v>43472.15934027778</c:v>
                </c:pt>
                <c:pt idx="446">
                  <c:v>43472.160219907404</c:v>
                </c:pt>
                <c:pt idx="447">
                  <c:v>43472.161099537036</c:v>
                </c:pt>
                <c:pt idx="448">
                  <c:v>43472.161990740744</c:v>
                </c:pt>
                <c:pt idx="449">
                  <c:v>43472.162870370368</c:v>
                </c:pt>
                <c:pt idx="450">
                  <c:v>43472.16375</c:v>
                </c:pt>
                <c:pt idx="451">
                  <c:v>43472.164641203701</c:v>
                </c:pt>
                <c:pt idx="452">
                  <c:v>43472.165520833332</c:v>
                </c:pt>
                <c:pt idx="453">
                  <c:v>43472.166400462964</c:v>
                </c:pt>
                <c:pt idx="454">
                  <c:v>43472.167291666665</c:v>
                </c:pt>
                <c:pt idx="455">
                  <c:v>43472.168171296296</c:v>
                </c:pt>
                <c:pt idx="456">
                  <c:v>43472.169050925928</c:v>
                </c:pt>
                <c:pt idx="457">
                  <c:v>43472.169942129629</c:v>
                </c:pt>
                <c:pt idx="458">
                  <c:v>43472.17082175926</c:v>
                </c:pt>
                <c:pt idx="459">
                  <c:v>43472.171701388892</c:v>
                </c:pt>
                <c:pt idx="460">
                  <c:v>43472.172615740739</c:v>
                </c:pt>
                <c:pt idx="461">
                  <c:v>43472.173495370371</c:v>
                </c:pt>
                <c:pt idx="462">
                  <c:v>43472.174386574072</c:v>
                </c:pt>
                <c:pt idx="463">
                  <c:v>43472.175266203703</c:v>
                </c:pt>
                <c:pt idx="464">
                  <c:v>43472.176145833335</c:v>
                </c:pt>
                <c:pt idx="465">
                  <c:v>43472.177037037036</c:v>
                </c:pt>
                <c:pt idx="466">
                  <c:v>43472.177939814814</c:v>
                </c:pt>
                <c:pt idx="467">
                  <c:v>43472.178831018522</c:v>
                </c:pt>
                <c:pt idx="468">
                  <c:v>43472.179710648146</c:v>
                </c:pt>
                <c:pt idx="469">
                  <c:v>43472.180590277778</c:v>
                </c:pt>
                <c:pt idx="470">
                  <c:v>43472.181504629632</c:v>
                </c:pt>
                <c:pt idx="471">
                  <c:v>43472.182395833333</c:v>
                </c:pt>
                <c:pt idx="472">
                  <c:v>43472.183275462965</c:v>
                </c:pt>
                <c:pt idx="473">
                  <c:v>43472.184189814812</c:v>
                </c:pt>
                <c:pt idx="474">
                  <c:v>43472.185069444444</c:v>
                </c:pt>
                <c:pt idx="475">
                  <c:v>43472.185949074075</c:v>
                </c:pt>
                <c:pt idx="476">
                  <c:v>43472.186840277776</c:v>
                </c:pt>
                <c:pt idx="477">
                  <c:v>43472.187719907408</c:v>
                </c:pt>
                <c:pt idx="478">
                  <c:v>43472.188599537039</c:v>
                </c:pt>
                <c:pt idx="479">
                  <c:v>43472.18949074074</c:v>
                </c:pt>
                <c:pt idx="480">
                  <c:v>43472.190370370372</c:v>
                </c:pt>
                <c:pt idx="481">
                  <c:v>43472.191250000003</c:v>
                </c:pt>
                <c:pt idx="482">
                  <c:v>43472.192141203705</c:v>
                </c:pt>
                <c:pt idx="483">
                  <c:v>43472.193020833336</c:v>
                </c:pt>
                <c:pt idx="484">
                  <c:v>43472.19390046296</c:v>
                </c:pt>
                <c:pt idx="485">
                  <c:v>43472.194791666669</c:v>
                </c:pt>
                <c:pt idx="486">
                  <c:v>43472.195671296293</c:v>
                </c:pt>
                <c:pt idx="487">
                  <c:v>43472.196550925924</c:v>
                </c:pt>
                <c:pt idx="488">
                  <c:v>43472.197442129633</c:v>
                </c:pt>
                <c:pt idx="489">
                  <c:v>43472.198321759257</c:v>
                </c:pt>
                <c:pt idx="490">
                  <c:v>43472.199201388888</c:v>
                </c:pt>
                <c:pt idx="491">
                  <c:v>43472.200115740743</c:v>
                </c:pt>
                <c:pt idx="492">
                  <c:v>43472.200995370367</c:v>
                </c:pt>
                <c:pt idx="493">
                  <c:v>43472.201886574076</c:v>
                </c:pt>
                <c:pt idx="494">
                  <c:v>43472.202766203707</c:v>
                </c:pt>
                <c:pt idx="495">
                  <c:v>43472.203645833331</c:v>
                </c:pt>
                <c:pt idx="496">
                  <c:v>43472.204525462963</c:v>
                </c:pt>
                <c:pt idx="497">
                  <c:v>43472.205416666664</c:v>
                </c:pt>
                <c:pt idx="498">
                  <c:v>43472.206296296295</c:v>
                </c:pt>
                <c:pt idx="499">
                  <c:v>43472.207175925927</c:v>
                </c:pt>
                <c:pt idx="500">
                  <c:v>43472.208067129628</c:v>
                </c:pt>
                <c:pt idx="501">
                  <c:v>43472.20894675926</c:v>
                </c:pt>
                <c:pt idx="502">
                  <c:v>43472.209826388891</c:v>
                </c:pt>
                <c:pt idx="503">
                  <c:v>43472.210717592592</c:v>
                </c:pt>
                <c:pt idx="504">
                  <c:v>43472.211597222224</c:v>
                </c:pt>
                <c:pt idx="505">
                  <c:v>43472.212476851855</c:v>
                </c:pt>
                <c:pt idx="506">
                  <c:v>43472.213368055556</c:v>
                </c:pt>
                <c:pt idx="507">
                  <c:v>43472.214270833334</c:v>
                </c:pt>
                <c:pt idx="508">
                  <c:v>43472.215162037035</c:v>
                </c:pt>
                <c:pt idx="509">
                  <c:v>43472.216041666667</c:v>
                </c:pt>
                <c:pt idx="510">
                  <c:v>43472.216956018521</c:v>
                </c:pt>
                <c:pt idx="511">
                  <c:v>43472.217835648145</c:v>
                </c:pt>
                <c:pt idx="512">
                  <c:v>43472.218726851854</c:v>
                </c:pt>
                <c:pt idx="513">
                  <c:v>43472.219606481478</c:v>
                </c:pt>
                <c:pt idx="514">
                  <c:v>43472.220486111109</c:v>
                </c:pt>
                <c:pt idx="515">
                  <c:v>43472.221377314818</c:v>
                </c:pt>
                <c:pt idx="516">
                  <c:v>43472.222256944442</c:v>
                </c:pt>
                <c:pt idx="517">
                  <c:v>43472.223136574074</c:v>
                </c:pt>
                <c:pt idx="518">
                  <c:v>43472.224016203705</c:v>
                </c:pt>
                <c:pt idx="519">
                  <c:v>43472.224907407406</c:v>
                </c:pt>
                <c:pt idx="520">
                  <c:v>43472.225787037038</c:v>
                </c:pt>
                <c:pt idx="521">
                  <c:v>43472.226666666669</c:v>
                </c:pt>
                <c:pt idx="522">
                  <c:v>43472.22755787037</c:v>
                </c:pt>
                <c:pt idx="523">
                  <c:v>43472.228437500002</c:v>
                </c:pt>
                <c:pt idx="524">
                  <c:v>43472.229317129626</c:v>
                </c:pt>
                <c:pt idx="525">
                  <c:v>43472.230208333334</c:v>
                </c:pt>
                <c:pt idx="526">
                  <c:v>43472.231122685182</c:v>
                </c:pt>
                <c:pt idx="527">
                  <c:v>43472.232002314813</c:v>
                </c:pt>
                <c:pt idx="528">
                  <c:v>43472.232881944445</c:v>
                </c:pt>
                <c:pt idx="529">
                  <c:v>43472.233761574076</c:v>
                </c:pt>
                <c:pt idx="530">
                  <c:v>43472.234652777777</c:v>
                </c:pt>
                <c:pt idx="531">
                  <c:v>43472.235532407409</c:v>
                </c:pt>
                <c:pt idx="532">
                  <c:v>43472.23641203704</c:v>
                </c:pt>
                <c:pt idx="533">
                  <c:v>43472.237303240741</c:v>
                </c:pt>
                <c:pt idx="534">
                  <c:v>43472.238182870373</c:v>
                </c:pt>
                <c:pt idx="535">
                  <c:v>43472.239062499997</c:v>
                </c:pt>
                <c:pt idx="536">
                  <c:v>43472.239953703705</c:v>
                </c:pt>
                <c:pt idx="537">
                  <c:v>43472.240833333337</c:v>
                </c:pt>
                <c:pt idx="538">
                  <c:v>43472.241712962961</c:v>
                </c:pt>
                <c:pt idx="539">
                  <c:v>43472.242604166669</c:v>
                </c:pt>
                <c:pt idx="540">
                  <c:v>43472.243483796294</c:v>
                </c:pt>
                <c:pt idx="541">
                  <c:v>43472.244363425925</c:v>
                </c:pt>
                <c:pt idx="542">
                  <c:v>43472.245254629626</c:v>
                </c:pt>
                <c:pt idx="543">
                  <c:v>43472.246134259258</c:v>
                </c:pt>
                <c:pt idx="544">
                  <c:v>43472.247013888889</c:v>
                </c:pt>
                <c:pt idx="545">
                  <c:v>43472.24790509259</c:v>
                </c:pt>
                <c:pt idx="546">
                  <c:v>43472.248784722222</c:v>
                </c:pt>
                <c:pt idx="547">
                  <c:v>43472.249664351853</c:v>
                </c:pt>
                <c:pt idx="548">
                  <c:v>43472.250555555554</c:v>
                </c:pt>
                <c:pt idx="549">
                  <c:v>43472.251435185186</c:v>
                </c:pt>
                <c:pt idx="550">
                  <c:v>43472.252314814818</c:v>
                </c:pt>
                <c:pt idx="551">
                  <c:v>43472.253206018519</c:v>
                </c:pt>
                <c:pt idx="552">
                  <c:v>43472.25408564815</c:v>
                </c:pt>
                <c:pt idx="553">
                  <c:v>43472.254965277774</c:v>
                </c:pt>
                <c:pt idx="554">
                  <c:v>43472.255844907406</c:v>
                </c:pt>
                <c:pt idx="555">
                  <c:v>43472.256736111114</c:v>
                </c:pt>
                <c:pt idx="556">
                  <c:v>43472.257615740738</c:v>
                </c:pt>
                <c:pt idx="557">
                  <c:v>43472.25849537037</c:v>
                </c:pt>
                <c:pt idx="558">
                  <c:v>43472.259386574071</c:v>
                </c:pt>
                <c:pt idx="559">
                  <c:v>43472.260289351849</c:v>
                </c:pt>
                <c:pt idx="560">
                  <c:v>43472.261180555557</c:v>
                </c:pt>
                <c:pt idx="561">
                  <c:v>43472.262094907404</c:v>
                </c:pt>
                <c:pt idx="562">
                  <c:v>43472.262974537036</c:v>
                </c:pt>
                <c:pt idx="563">
                  <c:v>43472.263854166667</c:v>
                </c:pt>
                <c:pt idx="564">
                  <c:v>43472.264745370368</c:v>
                </c:pt>
                <c:pt idx="565">
                  <c:v>43472.265648148146</c:v>
                </c:pt>
                <c:pt idx="566">
                  <c:v>43472.266539351855</c:v>
                </c:pt>
                <c:pt idx="567">
                  <c:v>43472.267418981479</c:v>
                </c:pt>
                <c:pt idx="568">
                  <c:v>43472.26829861111</c:v>
                </c:pt>
                <c:pt idx="569">
                  <c:v>43472.269189814811</c:v>
                </c:pt>
                <c:pt idx="570">
                  <c:v>43472.270069444443</c:v>
                </c:pt>
                <c:pt idx="571">
                  <c:v>43472.270949074074</c:v>
                </c:pt>
                <c:pt idx="572">
                  <c:v>43472.271840277775</c:v>
                </c:pt>
                <c:pt idx="573">
                  <c:v>43472.272719907407</c:v>
                </c:pt>
                <c:pt idx="574">
                  <c:v>43472.273599537039</c:v>
                </c:pt>
                <c:pt idx="575">
                  <c:v>43472.27449074074</c:v>
                </c:pt>
                <c:pt idx="576">
                  <c:v>43472.275370370371</c:v>
                </c:pt>
                <c:pt idx="577">
                  <c:v>43472.276250000003</c:v>
                </c:pt>
                <c:pt idx="578">
                  <c:v>43472.277141203704</c:v>
                </c:pt>
                <c:pt idx="579">
                  <c:v>43472.278020833335</c:v>
                </c:pt>
                <c:pt idx="580">
                  <c:v>43472.278900462959</c:v>
                </c:pt>
                <c:pt idx="581">
                  <c:v>43472.279780092591</c:v>
                </c:pt>
                <c:pt idx="582">
                  <c:v>43472.280694444446</c:v>
                </c:pt>
                <c:pt idx="583">
                  <c:v>43472.281585648147</c:v>
                </c:pt>
                <c:pt idx="584">
                  <c:v>43472.282465277778</c:v>
                </c:pt>
                <c:pt idx="585">
                  <c:v>43472.28334490741</c:v>
                </c:pt>
                <c:pt idx="586">
                  <c:v>43472.284236111111</c:v>
                </c:pt>
                <c:pt idx="587">
                  <c:v>43472.285115740742</c:v>
                </c:pt>
                <c:pt idx="588">
                  <c:v>43472.285995370374</c:v>
                </c:pt>
                <c:pt idx="589">
                  <c:v>43472.286886574075</c:v>
                </c:pt>
                <c:pt idx="590">
                  <c:v>43472.287766203706</c:v>
                </c:pt>
                <c:pt idx="591">
                  <c:v>43472.288645833331</c:v>
                </c:pt>
                <c:pt idx="592">
                  <c:v>43472.289525462962</c:v>
                </c:pt>
                <c:pt idx="593">
                  <c:v>43472.290416666663</c:v>
                </c:pt>
                <c:pt idx="594">
                  <c:v>43472.291296296295</c:v>
                </c:pt>
                <c:pt idx="595">
                  <c:v>43472.292175925926</c:v>
                </c:pt>
                <c:pt idx="596">
                  <c:v>43472.293067129627</c:v>
                </c:pt>
                <c:pt idx="597">
                  <c:v>43472.293981481482</c:v>
                </c:pt>
                <c:pt idx="598">
                  <c:v>43472.294861111113</c:v>
                </c:pt>
                <c:pt idx="599">
                  <c:v>43472.295740740738</c:v>
                </c:pt>
                <c:pt idx="600">
                  <c:v>43472.296631944446</c:v>
                </c:pt>
                <c:pt idx="601">
                  <c:v>43472.297511574077</c:v>
                </c:pt>
                <c:pt idx="602">
                  <c:v>43472.298391203702</c:v>
                </c:pt>
                <c:pt idx="603">
                  <c:v>43472.299305555556</c:v>
                </c:pt>
                <c:pt idx="604">
                  <c:v>43472.300185185188</c:v>
                </c:pt>
                <c:pt idx="605">
                  <c:v>43472.301076388889</c:v>
                </c:pt>
                <c:pt idx="606">
                  <c:v>43472.30195601852</c:v>
                </c:pt>
                <c:pt idx="607">
                  <c:v>43472.302835648145</c:v>
                </c:pt>
                <c:pt idx="608">
                  <c:v>43472.303726851853</c:v>
                </c:pt>
                <c:pt idx="609">
                  <c:v>43472.304606481484</c:v>
                </c:pt>
                <c:pt idx="610">
                  <c:v>43472.305520833332</c:v>
                </c:pt>
                <c:pt idx="611">
                  <c:v>43472.306400462963</c:v>
                </c:pt>
                <c:pt idx="612">
                  <c:v>43472.307280092595</c:v>
                </c:pt>
                <c:pt idx="613">
                  <c:v>43472.308171296296</c:v>
                </c:pt>
                <c:pt idx="614">
                  <c:v>43472.309074074074</c:v>
                </c:pt>
                <c:pt idx="615">
                  <c:v>43472.309965277775</c:v>
                </c:pt>
                <c:pt idx="616">
                  <c:v>43472.310844907406</c:v>
                </c:pt>
                <c:pt idx="617">
                  <c:v>43472.311724537038</c:v>
                </c:pt>
                <c:pt idx="618">
                  <c:v>43472.312615740739</c:v>
                </c:pt>
                <c:pt idx="619">
                  <c:v>43472.31349537037</c:v>
                </c:pt>
                <c:pt idx="620">
                  <c:v>43472.314375000002</c:v>
                </c:pt>
                <c:pt idx="621">
                  <c:v>43472.315266203703</c:v>
                </c:pt>
                <c:pt idx="622">
                  <c:v>43472.316145833334</c:v>
                </c:pt>
                <c:pt idx="623">
                  <c:v>43472.317025462966</c:v>
                </c:pt>
                <c:pt idx="624">
                  <c:v>43472.317916666667</c:v>
                </c:pt>
                <c:pt idx="625">
                  <c:v>43472.318796296298</c:v>
                </c:pt>
                <c:pt idx="626">
                  <c:v>43472.319675925923</c:v>
                </c:pt>
                <c:pt idx="627">
                  <c:v>43472.320567129631</c:v>
                </c:pt>
                <c:pt idx="628">
                  <c:v>43472.321446759262</c:v>
                </c:pt>
                <c:pt idx="629">
                  <c:v>43472.322326388887</c:v>
                </c:pt>
                <c:pt idx="630">
                  <c:v>43472.323217592595</c:v>
                </c:pt>
                <c:pt idx="631">
                  <c:v>43472.324097222219</c:v>
                </c:pt>
                <c:pt idx="632">
                  <c:v>43472.324976851851</c:v>
                </c:pt>
                <c:pt idx="633">
                  <c:v>43472.325868055559</c:v>
                </c:pt>
                <c:pt idx="634">
                  <c:v>43472.326747685183</c:v>
                </c:pt>
                <c:pt idx="635">
                  <c:v>43472.327627314815</c:v>
                </c:pt>
                <c:pt idx="636">
                  <c:v>43472.328506944446</c:v>
                </c:pt>
                <c:pt idx="637">
                  <c:v>43472.329398148147</c:v>
                </c:pt>
                <c:pt idx="638">
                  <c:v>43472.330277777779</c:v>
                </c:pt>
                <c:pt idx="639">
                  <c:v>43472.331157407411</c:v>
                </c:pt>
                <c:pt idx="640">
                  <c:v>43472.332048611112</c:v>
                </c:pt>
                <c:pt idx="641">
                  <c:v>43472.332928240743</c:v>
                </c:pt>
                <c:pt idx="642">
                  <c:v>43472.333807870367</c:v>
                </c:pt>
                <c:pt idx="643">
                  <c:v>43472.334699074076</c:v>
                </c:pt>
                <c:pt idx="644">
                  <c:v>43472.335578703707</c:v>
                </c:pt>
                <c:pt idx="645">
                  <c:v>43472.336493055554</c:v>
                </c:pt>
                <c:pt idx="646">
                  <c:v>43472.337372685186</c:v>
                </c:pt>
                <c:pt idx="647">
                  <c:v>43472.338252314818</c:v>
                </c:pt>
                <c:pt idx="648">
                  <c:v>43472.339143518519</c:v>
                </c:pt>
                <c:pt idx="649">
                  <c:v>43472.34002314815</c:v>
                </c:pt>
                <c:pt idx="650">
                  <c:v>43472.340902777774</c:v>
                </c:pt>
                <c:pt idx="651">
                  <c:v>43472.341793981483</c:v>
                </c:pt>
                <c:pt idx="652">
                  <c:v>43472.342673611114</c:v>
                </c:pt>
                <c:pt idx="653">
                  <c:v>43472.343553240738</c:v>
                </c:pt>
                <c:pt idx="654">
                  <c:v>43472.344444444447</c:v>
                </c:pt>
                <c:pt idx="655">
                  <c:v>43472.345324074071</c:v>
                </c:pt>
                <c:pt idx="656">
                  <c:v>43472.346203703702</c:v>
                </c:pt>
                <c:pt idx="657">
                  <c:v>43472.347083333334</c:v>
                </c:pt>
                <c:pt idx="658">
                  <c:v>43472.347974537035</c:v>
                </c:pt>
                <c:pt idx="659">
                  <c:v>43472.348854166667</c:v>
                </c:pt>
                <c:pt idx="660">
                  <c:v>43472.349733796298</c:v>
                </c:pt>
                <c:pt idx="661">
                  <c:v>43472.350624999999</c:v>
                </c:pt>
                <c:pt idx="662">
                  <c:v>43472.351504629631</c:v>
                </c:pt>
                <c:pt idx="663">
                  <c:v>43472.352384259262</c:v>
                </c:pt>
                <c:pt idx="664">
                  <c:v>43472.353275462963</c:v>
                </c:pt>
                <c:pt idx="665">
                  <c:v>43472.354155092595</c:v>
                </c:pt>
                <c:pt idx="666">
                  <c:v>43472.355034722219</c:v>
                </c:pt>
                <c:pt idx="667">
                  <c:v>43472.355925925927</c:v>
                </c:pt>
                <c:pt idx="668">
                  <c:v>43472.356805555559</c:v>
                </c:pt>
                <c:pt idx="669">
                  <c:v>43472.357685185183</c:v>
                </c:pt>
                <c:pt idx="670">
                  <c:v>43472.358599537038</c:v>
                </c:pt>
                <c:pt idx="671">
                  <c:v>43472.359490740739</c:v>
                </c:pt>
                <c:pt idx="672">
                  <c:v>43472.36037037037</c:v>
                </c:pt>
                <c:pt idx="673">
                  <c:v>43472.361250000002</c:v>
                </c:pt>
                <c:pt idx="674">
                  <c:v>43472.362141203703</c:v>
                </c:pt>
                <c:pt idx="675">
                  <c:v>43472.363020833334</c:v>
                </c:pt>
                <c:pt idx="676">
                  <c:v>43472.363900462966</c:v>
                </c:pt>
                <c:pt idx="677">
                  <c:v>43472.36478009259</c:v>
                </c:pt>
                <c:pt idx="678">
                  <c:v>43472.365671296298</c:v>
                </c:pt>
                <c:pt idx="679">
                  <c:v>43472.366550925923</c:v>
                </c:pt>
                <c:pt idx="680">
                  <c:v>43472.367430555554</c:v>
                </c:pt>
                <c:pt idx="681">
                  <c:v>43472.368321759262</c:v>
                </c:pt>
                <c:pt idx="682">
                  <c:v>43472.36923611111</c:v>
                </c:pt>
                <c:pt idx="683">
                  <c:v>43472.370115740741</c:v>
                </c:pt>
                <c:pt idx="684">
                  <c:v>43472.370995370373</c:v>
                </c:pt>
                <c:pt idx="685">
                  <c:v>43472.371886574074</c:v>
                </c:pt>
                <c:pt idx="686">
                  <c:v>43472.372766203705</c:v>
                </c:pt>
                <c:pt idx="687">
                  <c:v>43472.373645833337</c:v>
                </c:pt>
                <c:pt idx="688">
                  <c:v>43472.374537037038</c:v>
                </c:pt>
                <c:pt idx="689">
                  <c:v>43472.375416666669</c:v>
                </c:pt>
                <c:pt idx="690">
                  <c:v>43472.376296296294</c:v>
                </c:pt>
                <c:pt idx="691">
                  <c:v>43472.377187500002</c:v>
                </c:pt>
                <c:pt idx="692">
                  <c:v>43472.37809027778</c:v>
                </c:pt>
                <c:pt idx="693">
                  <c:v>43472.378981481481</c:v>
                </c:pt>
                <c:pt idx="694">
                  <c:v>43472.379861111112</c:v>
                </c:pt>
                <c:pt idx="695">
                  <c:v>43472.380740740744</c:v>
                </c:pt>
                <c:pt idx="696">
                  <c:v>43472.381631944445</c:v>
                </c:pt>
                <c:pt idx="697">
                  <c:v>43472.382511574076</c:v>
                </c:pt>
                <c:pt idx="698">
                  <c:v>43472.383391203701</c:v>
                </c:pt>
                <c:pt idx="699">
                  <c:v>43472.384282407409</c:v>
                </c:pt>
                <c:pt idx="700">
                  <c:v>43472.385196759256</c:v>
                </c:pt>
                <c:pt idx="701">
                  <c:v>43472.386076388888</c:v>
                </c:pt>
                <c:pt idx="702">
                  <c:v>43472.386956018519</c:v>
                </c:pt>
                <c:pt idx="703">
                  <c:v>43472.387835648151</c:v>
                </c:pt>
                <c:pt idx="704">
                  <c:v>43472.388784722221</c:v>
                </c:pt>
                <c:pt idx="705">
                  <c:v>43472.389664351853</c:v>
                </c:pt>
                <c:pt idx="706">
                  <c:v>43472.390543981484</c:v>
                </c:pt>
                <c:pt idx="707">
                  <c:v>43472.391435185185</c:v>
                </c:pt>
                <c:pt idx="708">
                  <c:v>43472.392314814817</c:v>
                </c:pt>
                <c:pt idx="709">
                  <c:v>43472.393194444441</c:v>
                </c:pt>
                <c:pt idx="710">
                  <c:v>43472.394085648149</c:v>
                </c:pt>
                <c:pt idx="711">
                  <c:v>43472.394965277781</c:v>
                </c:pt>
                <c:pt idx="712">
                  <c:v>43472.395844907405</c:v>
                </c:pt>
                <c:pt idx="713">
                  <c:v>43472.396736111114</c:v>
                </c:pt>
                <c:pt idx="714">
                  <c:v>43472.397615740738</c:v>
                </c:pt>
                <c:pt idx="715">
                  <c:v>43472.398495370369</c:v>
                </c:pt>
                <c:pt idx="716">
                  <c:v>43472.399386574078</c:v>
                </c:pt>
                <c:pt idx="717">
                  <c:v>43472.400266203702</c:v>
                </c:pt>
                <c:pt idx="718">
                  <c:v>43472.401145833333</c:v>
                </c:pt>
                <c:pt idx="719">
                  <c:v>43472.402037037034</c:v>
                </c:pt>
                <c:pt idx="720">
                  <c:v>43472.402916666666</c:v>
                </c:pt>
                <c:pt idx="721">
                  <c:v>43472.403796296298</c:v>
                </c:pt>
                <c:pt idx="722">
                  <c:v>43472.404687499999</c:v>
                </c:pt>
                <c:pt idx="723">
                  <c:v>43472.40556712963</c:v>
                </c:pt>
                <c:pt idx="724">
                  <c:v>43472.406446759262</c:v>
                </c:pt>
                <c:pt idx="725">
                  <c:v>43472.407337962963</c:v>
                </c:pt>
                <c:pt idx="726">
                  <c:v>43472.408217592594</c:v>
                </c:pt>
                <c:pt idx="727">
                  <c:v>43472.409097222226</c:v>
                </c:pt>
                <c:pt idx="728">
                  <c:v>43472.409988425927</c:v>
                </c:pt>
                <c:pt idx="729">
                  <c:v>43472.410868055558</c:v>
                </c:pt>
                <c:pt idx="730">
                  <c:v>43472.411747685182</c:v>
                </c:pt>
                <c:pt idx="731">
                  <c:v>43472.412638888891</c:v>
                </c:pt>
                <c:pt idx="732">
                  <c:v>43472.413518518515</c:v>
                </c:pt>
                <c:pt idx="733">
                  <c:v>43472.414398148147</c:v>
                </c:pt>
                <c:pt idx="734">
                  <c:v>43472.415289351855</c:v>
                </c:pt>
                <c:pt idx="735">
                  <c:v>43472.416168981479</c:v>
                </c:pt>
                <c:pt idx="736">
                  <c:v>43472.417048611111</c:v>
                </c:pt>
                <c:pt idx="737">
                  <c:v>43472.417939814812</c:v>
                </c:pt>
                <c:pt idx="738">
                  <c:v>43472.418819444443</c:v>
                </c:pt>
                <c:pt idx="739">
                  <c:v>43472.419699074075</c:v>
                </c:pt>
                <c:pt idx="740">
                  <c:v>43472.420590277776</c:v>
                </c:pt>
                <c:pt idx="741">
                  <c:v>43472.421469907407</c:v>
                </c:pt>
                <c:pt idx="742">
                  <c:v>43472.422349537039</c:v>
                </c:pt>
                <c:pt idx="743">
                  <c:v>43472.42324074074</c:v>
                </c:pt>
                <c:pt idx="744">
                  <c:v>43472.424120370371</c:v>
                </c:pt>
                <c:pt idx="745">
                  <c:v>43472.425011574072</c:v>
                </c:pt>
                <c:pt idx="746">
                  <c:v>43472.425925925927</c:v>
                </c:pt>
                <c:pt idx="747">
                  <c:v>43472.426805555559</c:v>
                </c:pt>
                <c:pt idx="748">
                  <c:v>43472.42769675926</c:v>
                </c:pt>
                <c:pt idx="749">
                  <c:v>43472.428576388891</c:v>
                </c:pt>
                <c:pt idx="750">
                  <c:v>43472.429456018515</c:v>
                </c:pt>
                <c:pt idx="751">
                  <c:v>43472.430335648147</c:v>
                </c:pt>
                <c:pt idx="752">
                  <c:v>43472.431250000001</c:v>
                </c:pt>
                <c:pt idx="753">
                  <c:v>43472.432141203702</c:v>
                </c:pt>
                <c:pt idx="754">
                  <c:v>43472.433020833334</c:v>
                </c:pt>
                <c:pt idx="755">
                  <c:v>43472.433900462966</c:v>
                </c:pt>
                <c:pt idx="756">
                  <c:v>43472.434791666667</c:v>
                </c:pt>
                <c:pt idx="757">
                  <c:v>43472.435729166667</c:v>
                </c:pt>
                <c:pt idx="758">
                  <c:v>43472.436608796299</c:v>
                </c:pt>
                <c:pt idx="759">
                  <c:v>43472.4375</c:v>
                </c:pt>
                <c:pt idx="760">
                  <c:v>43472.438379629632</c:v>
                </c:pt>
                <c:pt idx="761">
                  <c:v>43472.439259259256</c:v>
                </c:pt>
                <c:pt idx="762">
                  <c:v>43472.440150462964</c:v>
                </c:pt>
                <c:pt idx="763">
                  <c:v>43472.441030092596</c:v>
                </c:pt>
                <c:pt idx="764">
                  <c:v>43472.44190972222</c:v>
                </c:pt>
                <c:pt idx="765">
                  <c:v>43472.442858796298</c:v>
                </c:pt>
                <c:pt idx="766">
                  <c:v>43472.443738425929</c:v>
                </c:pt>
                <c:pt idx="767">
                  <c:v>43472.444618055553</c:v>
                </c:pt>
                <c:pt idx="768">
                  <c:v>43472.445509259262</c:v>
                </c:pt>
                <c:pt idx="769">
                  <c:v>43472.446388888886</c:v>
                </c:pt>
                <c:pt idx="770">
                  <c:v>43472.447268518517</c:v>
                </c:pt>
                <c:pt idx="771">
                  <c:v>43472.448159722226</c:v>
                </c:pt>
                <c:pt idx="772">
                  <c:v>43472.44903935185</c:v>
                </c:pt>
                <c:pt idx="773">
                  <c:v>43472.449918981481</c:v>
                </c:pt>
                <c:pt idx="774">
                  <c:v>43472.450798611113</c:v>
                </c:pt>
                <c:pt idx="775">
                  <c:v>43472.451689814814</c:v>
                </c:pt>
                <c:pt idx="776">
                  <c:v>43472.452569444446</c:v>
                </c:pt>
                <c:pt idx="777">
                  <c:v>43472.453449074077</c:v>
                </c:pt>
                <c:pt idx="778">
                  <c:v>43472.454340277778</c:v>
                </c:pt>
                <c:pt idx="779">
                  <c:v>43472.45521990741</c:v>
                </c:pt>
                <c:pt idx="780">
                  <c:v>43472.456099537034</c:v>
                </c:pt>
                <c:pt idx="781">
                  <c:v>43472.456990740742</c:v>
                </c:pt>
                <c:pt idx="782">
                  <c:v>43472.457870370374</c:v>
                </c:pt>
                <c:pt idx="783">
                  <c:v>43472.458749999998</c:v>
                </c:pt>
                <c:pt idx="784">
                  <c:v>43472.459641203706</c:v>
                </c:pt>
                <c:pt idx="785">
                  <c:v>43472.460520833331</c:v>
                </c:pt>
                <c:pt idx="786">
                  <c:v>43472.461400462962</c:v>
                </c:pt>
                <c:pt idx="787">
                  <c:v>43472.462291666663</c:v>
                </c:pt>
                <c:pt idx="788">
                  <c:v>43472.463171296295</c:v>
                </c:pt>
                <c:pt idx="789">
                  <c:v>43472.464050925926</c:v>
                </c:pt>
                <c:pt idx="790">
                  <c:v>43472.464942129627</c:v>
                </c:pt>
                <c:pt idx="791">
                  <c:v>43472.465821759259</c:v>
                </c:pt>
                <c:pt idx="792">
                  <c:v>43472.46670138889</c:v>
                </c:pt>
                <c:pt idx="793">
                  <c:v>43472.467592592591</c:v>
                </c:pt>
                <c:pt idx="794">
                  <c:v>43472.468472222223</c:v>
                </c:pt>
                <c:pt idx="795">
                  <c:v>43472.469351851854</c:v>
                </c:pt>
                <c:pt idx="796">
                  <c:v>43472.470231481479</c:v>
                </c:pt>
                <c:pt idx="797">
                  <c:v>43472.471122685187</c:v>
                </c:pt>
                <c:pt idx="798">
                  <c:v>43472.472002314818</c:v>
                </c:pt>
                <c:pt idx="799">
                  <c:v>43472.472881944443</c:v>
                </c:pt>
                <c:pt idx="800">
                  <c:v>43472.473773148151</c:v>
                </c:pt>
                <c:pt idx="801">
                  <c:v>43472.474710648145</c:v>
                </c:pt>
                <c:pt idx="802">
                  <c:v>43472.475590277776</c:v>
                </c:pt>
                <c:pt idx="803">
                  <c:v>43472.476481481484</c:v>
                </c:pt>
                <c:pt idx="804">
                  <c:v>43472.477361111109</c:v>
                </c:pt>
                <c:pt idx="805">
                  <c:v>43472.478738425925</c:v>
                </c:pt>
                <c:pt idx="806">
                  <c:v>43472.479629629626</c:v>
                </c:pt>
                <c:pt idx="807">
                  <c:v>43472.480532407404</c:v>
                </c:pt>
                <c:pt idx="808">
                  <c:v>43472.481423611112</c:v>
                </c:pt>
                <c:pt idx="809">
                  <c:v>43472.482303240744</c:v>
                </c:pt>
                <c:pt idx="810">
                  <c:v>43472.483182870368</c:v>
                </c:pt>
                <c:pt idx="811">
                  <c:v>43472.484074074076</c:v>
                </c:pt>
                <c:pt idx="812">
                  <c:v>43472.484953703701</c:v>
                </c:pt>
                <c:pt idx="813">
                  <c:v>43472.485833333332</c:v>
                </c:pt>
                <c:pt idx="814">
                  <c:v>43472.486724537041</c:v>
                </c:pt>
                <c:pt idx="815">
                  <c:v>43472.487604166665</c:v>
                </c:pt>
                <c:pt idx="816">
                  <c:v>43472.488483796296</c:v>
                </c:pt>
                <c:pt idx="817">
                  <c:v>43472.489374999997</c:v>
                </c:pt>
                <c:pt idx="818">
                  <c:v>43472.490254629629</c:v>
                </c:pt>
                <c:pt idx="819">
                  <c:v>43472.491168981483</c:v>
                </c:pt>
                <c:pt idx="820">
                  <c:v>43472.492048611108</c:v>
                </c:pt>
                <c:pt idx="821">
                  <c:v>43472.492928240739</c:v>
                </c:pt>
                <c:pt idx="822">
                  <c:v>43472.493807870371</c:v>
                </c:pt>
                <c:pt idx="823">
                  <c:v>43472.494699074072</c:v>
                </c:pt>
                <c:pt idx="824">
                  <c:v>43472.495578703703</c:v>
                </c:pt>
                <c:pt idx="825">
                  <c:v>43472.496458333335</c:v>
                </c:pt>
                <c:pt idx="826">
                  <c:v>43472.497349537036</c:v>
                </c:pt>
                <c:pt idx="827">
                  <c:v>43472.498229166667</c:v>
                </c:pt>
                <c:pt idx="828">
                  <c:v>43472.499108796299</c:v>
                </c:pt>
                <c:pt idx="829">
                  <c:v>43472.500023148146</c:v>
                </c:pt>
                <c:pt idx="830">
                  <c:v>43472.500902777778</c:v>
                </c:pt>
                <c:pt idx="831">
                  <c:v>43472.501793981479</c:v>
                </c:pt>
                <c:pt idx="832">
                  <c:v>43472.50267361111</c:v>
                </c:pt>
                <c:pt idx="833">
                  <c:v>43472.503553240742</c:v>
                </c:pt>
                <c:pt idx="834">
                  <c:v>43472.504444444443</c:v>
                </c:pt>
                <c:pt idx="835">
                  <c:v>43472.505324074074</c:v>
                </c:pt>
                <c:pt idx="836">
                  <c:v>43472.506203703706</c:v>
                </c:pt>
                <c:pt idx="837">
                  <c:v>43472.507094907407</c:v>
                </c:pt>
                <c:pt idx="838">
                  <c:v>43472.507974537039</c:v>
                </c:pt>
                <c:pt idx="839">
                  <c:v>43472.50885416667</c:v>
                </c:pt>
                <c:pt idx="840">
                  <c:v>43472.509733796294</c:v>
                </c:pt>
                <c:pt idx="841">
                  <c:v>43472.510625000003</c:v>
                </c:pt>
                <c:pt idx="842">
                  <c:v>43472.511504629627</c:v>
                </c:pt>
                <c:pt idx="843">
                  <c:v>43472.512384259258</c:v>
                </c:pt>
                <c:pt idx="844">
                  <c:v>43472.513275462959</c:v>
                </c:pt>
                <c:pt idx="845">
                  <c:v>43472.514155092591</c:v>
                </c:pt>
                <c:pt idx="846">
                  <c:v>43472.515034722222</c:v>
                </c:pt>
                <c:pt idx="847">
                  <c:v>43472.515914351854</c:v>
                </c:pt>
                <c:pt idx="848">
                  <c:v>43472.516805555555</c:v>
                </c:pt>
                <c:pt idx="849">
                  <c:v>43472.517685185187</c:v>
                </c:pt>
                <c:pt idx="850">
                  <c:v>43472.518564814818</c:v>
                </c:pt>
                <c:pt idx="851">
                  <c:v>43472.519456018519</c:v>
                </c:pt>
                <c:pt idx="852">
                  <c:v>43472.520335648151</c:v>
                </c:pt>
                <c:pt idx="853">
                  <c:v>43472.521215277775</c:v>
                </c:pt>
                <c:pt idx="854">
                  <c:v>43472.522094907406</c:v>
                </c:pt>
                <c:pt idx="855">
                  <c:v>43472.522986111115</c:v>
                </c:pt>
                <c:pt idx="856">
                  <c:v>43472.523865740739</c:v>
                </c:pt>
                <c:pt idx="857">
                  <c:v>43472.524745370371</c:v>
                </c:pt>
                <c:pt idx="858">
                  <c:v>43472.525659722225</c:v>
                </c:pt>
                <c:pt idx="859">
                  <c:v>43472.526550925926</c:v>
                </c:pt>
                <c:pt idx="860">
                  <c:v>43472.527453703704</c:v>
                </c:pt>
                <c:pt idx="861">
                  <c:v>43472.528344907405</c:v>
                </c:pt>
                <c:pt idx="862">
                  <c:v>43472.529224537036</c:v>
                </c:pt>
                <c:pt idx="863">
                  <c:v>43472.530104166668</c:v>
                </c:pt>
                <c:pt idx="864">
                  <c:v>43472.530995370369</c:v>
                </c:pt>
                <c:pt idx="865">
                  <c:v>43472.531886574077</c:v>
                </c:pt>
                <c:pt idx="866">
                  <c:v>43472.532766203702</c:v>
                </c:pt>
                <c:pt idx="867">
                  <c:v>43472.533645833333</c:v>
                </c:pt>
                <c:pt idx="868">
                  <c:v>43472.534537037034</c:v>
                </c:pt>
                <c:pt idx="869">
                  <c:v>43472.535416666666</c:v>
                </c:pt>
                <c:pt idx="870">
                  <c:v>43472.536296296297</c:v>
                </c:pt>
                <c:pt idx="871">
                  <c:v>43472.537187499998</c:v>
                </c:pt>
                <c:pt idx="872">
                  <c:v>43472.53806712963</c:v>
                </c:pt>
                <c:pt idx="873">
                  <c:v>43472.538946759261</c:v>
                </c:pt>
                <c:pt idx="874">
                  <c:v>43472.539837962962</c:v>
                </c:pt>
                <c:pt idx="875">
                  <c:v>43472.540717592594</c:v>
                </c:pt>
                <c:pt idx="876">
                  <c:v>43472.541597222225</c:v>
                </c:pt>
                <c:pt idx="877">
                  <c:v>43472.542511574073</c:v>
                </c:pt>
                <c:pt idx="878">
                  <c:v>43472.543391203704</c:v>
                </c:pt>
                <c:pt idx="879">
                  <c:v>43472.544282407405</c:v>
                </c:pt>
                <c:pt idx="880">
                  <c:v>43472.545162037037</c:v>
                </c:pt>
                <c:pt idx="881">
                  <c:v>43472.546041666668</c:v>
                </c:pt>
                <c:pt idx="882">
                  <c:v>43472.5469212963</c:v>
                </c:pt>
                <c:pt idx="883">
                  <c:v>43472.547812500001</c:v>
                </c:pt>
                <c:pt idx="884">
                  <c:v>43472.548692129632</c:v>
                </c:pt>
              </c:numCache>
            </c:numRef>
          </c:xVal>
          <c:yVal>
            <c:numRef>
              <c:f>Tabelle1!$D$2:$D$887</c:f>
              <c:numCache>
                <c:formatCode>0.0</c:formatCode>
                <c:ptCount val="886"/>
                <c:pt idx="0">
                  <c:v>22.44</c:v>
                </c:pt>
                <c:pt idx="1">
                  <c:v>22.5</c:v>
                </c:pt>
                <c:pt idx="2">
                  <c:v>22.31</c:v>
                </c:pt>
                <c:pt idx="3">
                  <c:v>22.25</c:v>
                </c:pt>
                <c:pt idx="4">
                  <c:v>21.94</c:v>
                </c:pt>
                <c:pt idx="5">
                  <c:v>21.75</c:v>
                </c:pt>
                <c:pt idx="6">
                  <c:v>20.88</c:v>
                </c:pt>
                <c:pt idx="7">
                  <c:v>19.059999999999999</c:v>
                </c:pt>
                <c:pt idx="8">
                  <c:v>18.190000000000001</c:v>
                </c:pt>
                <c:pt idx="9">
                  <c:v>17.5</c:v>
                </c:pt>
                <c:pt idx="10">
                  <c:v>17.059999999999999</c:v>
                </c:pt>
                <c:pt idx="11">
                  <c:v>16.88</c:v>
                </c:pt>
                <c:pt idx="12">
                  <c:v>17.63</c:v>
                </c:pt>
                <c:pt idx="13">
                  <c:v>18.559999999999999</c:v>
                </c:pt>
                <c:pt idx="14">
                  <c:v>19.059999999999999</c:v>
                </c:pt>
                <c:pt idx="15">
                  <c:v>19.88</c:v>
                </c:pt>
                <c:pt idx="16">
                  <c:v>20.440000000000001</c:v>
                </c:pt>
                <c:pt idx="17">
                  <c:v>20.63</c:v>
                </c:pt>
                <c:pt idx="18">
                  <c:v>20.69</c:v>
                </c:pt>
                <c:pt idx="19">
                  <c:v>20.81</c:v>
                </c:pt>
                <c:pt idx="20">
                  <c:v>20.94</c:v>
                </c:pt>
                <c:pt idx="21">
                  <c:v>21.06</c:v>
                </c:pt>
                <c:pt idx="22">
                  <c:v>21.19</c:v>
                </c:pt>
                <c:pt idx="23">
                  <c:v>21.31</c:v>
                </c:pt>
                <c:pt idx="24">
                  <c:v>21.44</c:v>
                </c:pt>
                <c:pt idx="25">
                  <c:v>21.5</c:v>
                </c:pt>
                <c:pt idx="26">
                  <c:v>21.63</c:v>
                </c:pt>
                <c:pt idx="27">
                  <c:v>21.63</c:v>
                </c:pt>
                <c:pt idx="28">
                  <c:v>21.63</c:v>
                </c:pt>
                <c:pt idx="29">
                  <c:v>21.63</c:v>
                </c:pt>
                <c:pt idx="30">
                  <c:v>21.5</c:v>
                </c:pt>
                <c:pt idx="31">
                  <c:v>21.38</c:v>
                </c:pt>
                <c:pt idx="32">
                  <c:v>21.31</c:v>
                </c:pt>
                <c:pt idx="33">
                  <c:v>21.69</c:v>
                </c:pt>
                <c:pt idx="34">
                  <c:v>21.88</c:v>
                </c:pt>
                <c:pt idx="35">
                  <c:v>21.94</c:v>
                </c:pt>
                <c:pt idx="36">
                  <c:v>22</c:v>
                </c:pt>
                <c:pt idx="37">
                  <c:v>22</c:v>
                </c:pt>
                <c:pt idx="38">
                  <c:v>22.06</c:v>
                </c:pt>
                <c:pt idx="39">
                  <c:v>22.06</c:v>
                </c:pt>
                <c:pt idx="40">
                  <c:v>22.13</c:v>
                </c:pt>
                <c:pt idx="41">
                  <c:v>22.19</c:v>
                </c:pt>
                <c:pt idx="42">
                  <c:v>22.13</c:v>
                </c:pt>
                <c:pt idx="43">
                  <c:v>21.94</c:v>
                </c:pt>
                <c:pt idx="44">
                  <c:v>21.81</c:v>
                </c:pt>
                <c:pt idx="45">
                  <c:v>21.75</c:v>
                </c:pt>
                <c:pt idx="46">
                  <c:v>21.75</c:v>
                </c:pt>
                <c:pt idx="47">
                  <c:v>21.63</c:v>
                </c:pt>
                <c:pt idx="48">
                  <c:v>21.63</c:v>
                </c:pt>
                <c:pt idx="49">
                  <c:v>21.56</c:v>
                </c:pt>
                <c:pt idx="50">
                  <c:v>21.69</c:v>
                </c:pt>
                <c:pt idx="51">
                  <c:v>21.5</c:v>
                </c:pt>
                <c:pt idx="52">
                  <c:v>21.38</c:v>
                </c:pt>
                <c:pt idx="53">
                  <c:v>21.5</c:v>
                </c:pt>
                <c:pt idx="54">
                  <c:v>21.5</c:v>
                </c:pt>
                <c:pt idx="55">
                  <c:v>21.44</c:v>
                </c:pt>
                <c:pt idx="56">
                  <c:v>21.31</c:v>
                </c:pt>
                <c:pt idx="57">
                  <c:v>21.25</c:v>
                </c:pt>
                <c:pt idx="58">
                  <c:v>21.19</c:v>
                </c:pt>
                <c:pt idx="59">
                  <c:v>21</c:v>
                </c:pt>
                <c:pt idx="60">
                  <c:v>20.94</c:v>
                </c:pt>
                <c:pt idx="61">
                  <c:v>20.94</c:v>
                </c:pt>
                <c:pt idx="62">
                  <c:v>21</c:v>
                </c:pt>
                <c:pt idx="63">
                  <c:v>21</c:v>
                </c:pt>
                <c:pt idx="64">
                  <c:v>21.06</c:v>
                </c:pt>
                <c:pt idx="65">
                  <c:v>20.94</c:v>
                </c:pt>
                <c:pt idx="66">
                  <c:v>20.81</c:v>
                </c:pt>
                <c:pt idx="67">
                  <c:v>20.81</c:v>
                </c:pt>
                <c:pt idx="68">
                  <c:v>20.81</c:v>
                </c:pt>
                <c:pt idx="69">
                  <c:v>20.81</c:v>
                </c:pt>
                <c:pt idx="70">
                  <c:v>20.81</c:v>
                </c:pt>
                <c:pt idx="71">
                  <c:v>20.81</c:v>
                </c:pt>
                <c:pt idx="72">
                  <c:v>20.81</c:v>
                </c:pt>
                <c:pt idx="73">
                  <c:v>20.81</c:v>
                </c:pt>
                <c:pt idx="74">
                  <c:v>20.88</c:v>
                </c:pt>
                <c:pt idx="75">
                  <c:v>20.75</c:v>
                </c:pt>
                <c:pt idx="76">
                  <c:v>20.69</c:v>
                </c:pt>
                <c:pt idx="77">
                  <c:v>20.75</c:v>
                </c:pt>
                <c:pt idx="78">
                  <c:v>20.81</c:v>
                </c:pt>
                <c:pt idx="79">
                  <c:v>20.88</c:v>
                </c:pt>
                <c:pt idx="80">
                  <c:v>20.88</c:v>
                </c:pt>
                <c:pt idx="81">
                  <c:v>20.94</c:v>
                </c:pt>
                <c:pt idx="82">
                  <c:v>21.06</c:v>
                </c:pt>
                <c:pt idx="83">
                  <c:v>21.06</c:v>
                </c:pt>
                <c:pt idx="84">
                  <c:v>21</c:v>
                </c:pt>
                <c:pt idx="85">
                  <c:v>21.06</c:v>
                </c:pt>
                <c:pt idx="86">
                  <c:v>21.13</c:v>
                </c:pt>
                <c:pt idx="87">
                  <c:v>21.13</c:v>
                </c:pt>
                <c:pt idx="88">
                  <c:v>21.25</c:v>
                </c:pt>
                <c:pt idx="89">
                  <c:v>21.25</c:v>
                </c:pt>
                <c:pt idx="90">
                  <c:v>21.25</c:v>
                </c:pt>
                <c:pt idx="91">
                  <c:v>21.25</c:v>
                </c:pt>
                <c:pt idx="92">
                  <c:v>21.31</c:v>
                </c:pt>
                <c:pt idx="93">
                  <c:v>21.31</c:v>
                </c:pt>
                <c:pt idx="94">
                  <c:v>21.38</c:v>
                </c:pt>
                <c:pt idx="95">
                  <c:v>21.44</c:v>
                </c:pt>
                <c:pt idx="96">
                  <c:v>21.38</c:v>
                </c:pt>
                <c:pt idx="97">
                  <c:v>21.31</c:v>
                </c:pt>
                <c:pt idx="98">
                  <c:v>21.19</c:v>
                </c:pt>
                <c:pt idx="99">
                  <c:v>21.25</c:v>
                </c:pt>
                <c:pt idx="100">
                  <c:v>21.25</c:v>
                </c:pt>
                <c:pt idx="101">
                  <c:v>21.31</c:v>
                </c:pt>
                <c:pt idx="102">
                  <c:v>21.31</c:v>
                </c:pt>
                <c:pt idx="103">
                  <c:v>21.31</c:v>
                </c:pt>
                <c:pt idx="104">
                  <c:v>21.25</c:v>
                </c:pt>
                <c:pt idx="105">
                  <c:v>21.25</c:v>
                </c:pt>
                <c:pt idx="106">
                  <c:v>21.31</c:v>
                </c:pt>
                <c:pt idx="107">
                  <c:v>21.19</c:v>
                </c:pt>
                <c:pt idx="108">
                  <c:v>21.19</c:v>
                </c:pt>
                <c:pt idx="109">
                  <c:v>21</c:v>
                </c:pt>
                <c:pt idx="110">
                  <c:v>20.81</c:v>
                </c:pt>
                <c:pt idx="111">
                  <c:v>20.69</c:v>
                </c:pt>
                <c:pt idx="112">
                  <c:v>20.63</c:v>
                </c:pt>
                <c:pt idx="113">
                  <c:v>20.5</c:v>
                </c:pt>
                <c:pt idx="114">
                  <c:v>20.5</c:v>
                </c:pt>
                <c:pt idx="115">
                  <c:v>20.309999999999999</c:v>
                </c:pt>
                <c:pt idx="116">
                  <c:v>20.309999999999999</c:v>
                </c:pt>
                <c:pt idx="117">
                  <c:v>20.190000000000001</c:v>
                </c:pt>
                <c:pt idx="118">
                  <c:v>20.13</c:v>
                </c:pt>
                <c:pt idx="119">
                  <c:v>20.13</c:v>
                </c:pt>
                <c:pt idx="120">
                  <c:v>20.059999999999999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19.940000000000001</c:v>
                </c:pt>
                <c:pt idx="126">
                  <c:v>19.940000000000001</c:v>
                </c:pt>
                <c:pt idx="127">
                  <c:v>19.940000000000001</c:v>
                </c:pt>
                <c:pt idx="128">
                  <c:v>19.940000000000001</c:v>
                </c:pt>
                <c:pt idx="129">
                  <c:v>19.940000000000001</c:v>
                </c:pt>
                <c:pt idx="130">
                  <c:v>19.88</c:v>
                </c:pt>
                <c:pt idx="131">
                  <c:v>19.940000000000001</c:v>
                </c:pt>
                <c:pt idx="132">
                  <c:v>19.940000000000001</c:v>
                </c:pt>
                <c:pt idx="133">
                  <c:v>19.88</c:v>
                </c:pt>
                <c:pt idx="134">
                  <c:v>19.88</c:v>
                </c:pt>
                <c:pt idx="135">
                  <c:v>19.940000000000001</c:v>
                </c:pt>
                <c:pt idx="136">
                  <c:v>19.940000000000001</c:v>
                </c:pt>
                <c:pt idx="137">
                  <c:v>20</c:v>
                </c:pt>
                <c:pt idx="138">
                  <c:v>19.940000000000001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20.059999999999999</c:v>
                </c:pt>
                <c:pt idx="143">
                  <c:v>20.059999999999999</c:v>
                </c:pt>
                <c:pt idx="144">
                  <c:v>20.059999999999999</c:v>
                </c:pt>
                <c:pt idx="145">
                  <c:v>20.059999999999999</c:v>
                </c:pt>
                <c:pt idx="146">
                  <c:v>20.059999999999999</c:v>
                </c:pt>
                <c:pt idx="147">
                  <c:v>20.059999999999999</c:v>
                </c:pt>
                <c:pt idx="148">
                  <c:v>20.059999999999999</c:v>
                </c:pt>
                <c:pt idx="149">
                  <c:v>20.059999999999999</c:v>
                </c:pt>
                <c:pt idx="150">
                  <c:v>20.13</c:v>
                </c:pt>
                <c:pt idx="151">
                  <c:v>20.13</c:v>
                </c:pt>
                <c:pt idx="152">
                  <c:v>20.059999999999999</c:v>
                </c:pt>
                <c:pt idx="153">
                  <c:v>20.059999999999999</c:v>
                </c:pt>
                <c:pt idx="154">
                  <c:v>20.059999999999999</c:v>
                </c:pt>
                <c:pt idx="155">
                  <c:v>20.059999999999999</c:v>
                </c:pt>
                <c:pt idx="156">
                  <c:v>20.059999999999999</c:v>
                </c:pt>
                <c:pt idx="157">
                  <c:v>20.059999999999999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19.940000000000001</c:v>
                </c:pt>
                <c:pt idx="164">
                  <c:v>19.940000000000001</c:v>
                </c:pt>
                <c:pt idx="165">
                  <c:v>19.940000000000001</c:v>
                </c:pt>
                <c:pt idx="166">
                  <c:v>19.940000000000001</c:v>
                </c:pt>
                <c:pt idx="167">
                  <c:v>19.940000000000001</c:v>
                </c:pt>
                <c:pt idx="168">
                  <c:v>19.88</c:v>
                </c:pt>
                <c:pt idx="169">
                  <c:v>19.88</c:v>
                </c:pt>
                <c:pt idx="170">
                  <c:v>19.88</c:v>
                </c:pt>
                <c:pt idx="171">
                  <c:v>19.88</c:v>
                </c:pt>
                <c:pt idx="172">
                  <c:v>19.88</c:v>
                </c:pt>
                <c:pt idx="173">
                  <c:v>19.809999999999999</c:v>
                </c:pt>
                <c:pt idx="174">
                  <c:v>19.809999999999999</c:v>
                </c:pt>
                <c:pt idx="175">
                  <c:v>19.75</c:v>
                </c:pt>
                <c:pt idx="176">
                  <c:v>19.809999999999999</c:v>
                </c:pt>
                <c:pt idx="177">
                  <c:v>19.75</c:v>
                </c:pt>
                <c:pt idx="178">
                  <c:v>19.63</c:v>
                </c:pt>
                <c:pt idx="179">
                  <c:v>19.63</c:v>
                </c:pt>
                <c:pt idx="180">
                  <c:v>19.690000000000001</c:v>
                </c:pt>
                <c:pt idx="181">
                  <c:v>19.63</c:v>
                </c:pt>
                <c:pt idx="182">
                  <c:v>19.559999999999999</c:v>
                </c:pt>
                <c:pt idx="183">
                  <c:v>19.559999999999999</c:v>
                </c:pt>
                <c:pt idx="184">
                  <c:v>19.559999999999999</c:v>
                </c:pt>
                <c:pt idx="185">
                  <c:v>19.559999999999999</c:v>
                </c:pt>
                <c:pt idx="186">
                  <c:v>19.559999999999999</c:v>
                </c:pt>
                <c:pt idx="187">
                  <c:v>19.5</c:v>
                </c:pt>
                <c:pt idx="188">
                  <c:v>19.440000000000001</c:v>
                </c:pt>
                <c:pt idx="189">
                  <c:v>19.38</c:v>
                </c:pt>
                <c:pt idx="190">
                  <c:v>19.309999999999999</c:v>
                </c:pt>
                <c:pt idx="191">
                  <c:v>19.309999999999999</c:v>
                </c:pt>
                <c:pt idx="192">
                  <c:v>19.25</c:v>
                </c:pt>
                <c:pt idx="193">
                  <c:v>19.190000000000001</c:v>
                </c:pt>
                <c:pt idx="194">
                  <c:v>19.190000000000001</c:v>
                </c:pt>
                <c:pt idx="195">
                  <c:v>19.13</c:v>
                </c:pt>
                <c:pt idx="196">
                  <c:v>19.13</c:v>
                </c:pt>
                <c:pt idx="197">
                  <c:v>19.059999999999999</c:v>
                </c:pt>
                <c:pt idx="198">
                  <c:v>19.059999999999999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18.940000000000001</c:v>
                </c:pt>
                <c:pt idx="203">
                  <c:v>19</c:v>
                </c:pt>
                <c:pt idx="204">
                  <c:v>18.940000000000001</c:v>
                </c:pt>
                <c:pt idx="205">
                  <c:v>18.940000000000001</c:v>
                </c:pt>
                <c:pt idx="206">
                  <c:v>18.940000000000001</c:v>
                </c:pt>
                <c:pt idx="207">
                  <c:v>18.940000000000001</c:v>
                </c:pt>
                <c:pt idx="208">
                  <c:v>18.940000000000001</c:v>
                </c:pt>
                <c:pt idx="209">
                  <c:v>18.940000000000001</c:v>
                </c:pt>
                <c:pt idx="210">
                  <c:v>18.940000000000001</c:v>
                </c:pt>
                <c:pt idx="211">
                  <c:v>18.940000000000001</c:v>
                </c:pt>
                <c:pt idx="212">
                  <c:v>18.940000000000001</c:v>
                </c:pt>
                <c:pt idx="213">
                  <c:v>18.940000000000001</c:v>
                </c:pt>
                <c:pt idx="214">
                  <c:v>18.940000000000001</c:v>
                </c:pt>
                <c:pt idx="215">
                  <c:v>18.940000000000001</c:v>
                </c:pt>
                <c:pt idx="216">
                  <c:v>18.88</c:v>
                </c:pt>
                <c:pt idx="217">
                  <c:v>18.88</c:v>
                </c:pt>
                <c:pt idx="218">
                  <c:v>18.88</c:v>
                </c:pt>
                <c:pt idx="219">
                  <c:v>18.88</c:v>
                </c:pt>
                <c:pt idx="220">
                  <c:v>18.88</c:v>
                </c:pt>
                <c:pt idx="221">
                  <c:v>18.809999999999999</c:v>
                </c:pt>
                <c:pt idx="222">
                  <c:v>18.88</c:v>
                </c:pt>
                <c:pt idx="223">
                  <c:v>18.809999999999999</c:v>
                </c:pt>
                <c:pt idx="224">
                  <c:v>18.88</c:v>
                </c:pt>
                <c:pt idx="225">
                  <c:v>18.809999999999999</c:v>
                </c:pt>
                <c:pt idx="226">
                  <c:v>18.809999999999999</c:v>
                </c:pt>
                <c:pt idx="227">
                  <c:v>18.809999999999999</c:v>
                </c:pt>
                <c:pt idx="228">
                  <c:v>18.809999999999999</c:v>
                </c:pt>
                <c:pt idx="229">
                  <c:v>18.75</c:v>
                </c:pt>
                <c:pt idx="230">
                  <c:v>18.809999999999999</c:v>
                </c:pt>
                <c:pt idx="231">
                  <c:v>18.809999999999999</c:v>
                </c:pt>
                <c:pt idx="232">
                  <c:v>18.809999999999999</c:v>
                </c:pt>
                <c:pt idx="233">
                  <c:v>18.809999999999999</c:v>
                </c:pt>
                <c:pt idx="234">
                  <c:v>18.809999999999999</c:v>
                </c:pt>
                <c:pt idx="235">
                  <c:v>18.809999999999999</c:v>
                </c:pt>
                <c:pt idx="236">
                  <c:v>18.809999999999999</c:v>
                </c:pt>
                <c:pt idx="237">
                  <c:v>19.13</c:v>
                </c:pt>
                <c:pt idx="238">
                  <c:v>19.440000000000001</c:v>
                </c:pt>
                <c:pt idx="239">
                  <c:v>19.5</c:v>
                </c:pt>
                <c:pt idx="240">
                  <c:v>19.5</c:v>
                </c:pt>
                <c:pt idx="241">
                  <c:v>19.559999999999999</c:v>
                </c:pt>
                <c:pt idx="242">
                  <c:v>19.5</c:v>
                </c:pt>
                <c:pt idx="243">
                  <c:v>19.5</c:v>
                </c:pt>
                <c:pt idx="244">
                  <c:v>19.5</c:v>
                </c:pt>
                <c:pt idx="245">
                  <c:v>19.5</c:v>
                </c:pt>
                <c:pt idx="246">
                  <c:v>19.440000000000001</c:v>
                </c:pt>
                <c:pt idx="247">
                  <c:v>19.38</c:v>
                </c:pt>
                <c:pt idx="248">
                  <c:v>19.38</c:v>
                </c:pt>
                <c:pt idx="249">
                  <c:v>19.309999999999999</c:v>
                </c:pt>
                <c:pt idx="250">
                  <c:v>19.309999999999999</c:v>
                </c:pt>
                <c:pt idx="251">
                  <c:v>19.25</c:v>
                </c:pt>
                <c:pt idx="252">
                  <c:v>19.190000000000001</c:v>
                </c:pt>
                <c:pt idx="253">
                  <c:v>19.190000000000001</c:v>
                </c:pt>
                <c:pt idx="254">
                  <c:v>19.059999999999999</c:v>
                </c:pt>
                <c:pt idx="255">
                  <c:v>19.13</c:v>
                </c:pt>
                <c:pt idx="256">
                  <c:v>19.059999999999999</c:v>
                </c:pt>
                <c:pt idx="257">
                  <c:v>19.059999999999999</c:v>
                </c:pt>
                <c:pt idx="258">
                  <c:v>19</c:v>
                </c:pt>
                <c:pt idx="259">
                  <c:v>19.059999999999999</c:v>
                </c:pt>
                <c:pt idx="260">
                  <c:v>19.059999999999999</c:v>
                </c:pt>
                <c:pt idx="261">
                  <c:v>19.059999999999999</c:v>
                </c:pt>
                <c:pt idx="262">
                  <c:v>19.059999999999999</c:v>
                </c:pt>
                <c:pt idx="263">
                  <c:v>19.059999999999999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18.940000000000001</c:v>
                </c:pt>
                <c:pt idx="269">
                  <c:v>19</c:v>
                </c:pt>
                <c:pt idx="270">
                  <c:v>19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18.940000000000001</c:v>
                </c:pt>
                <c:pt idx="275">
                  <c:v>18.940000000000001</c:v>
                </c:pt>
                <c:pt idx="276">
                  <c:v>18.940000000000001</c:v>
                </c:pt>
                <c:pt idx="277">
                  <c:v>19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19.059999999999999</c:v>
                </c:pt>
                <c:pt idx="282">
                  <c:v>19</c:v>
                </c:pt>
                <c:pt idx="283">
                  <c:v>18.190000000000001</c:v>
                </c:pt>
                <c:pt idx="284">
                  <c:v>17.690000000000001</c:v>
                </c:pt>
                <c:pt idx="285">
                  <c:v>17.25</c:v>
                </c:pt>
                <c:pt idx="286">
                  <c:v>16.88</c:v>
                </c:pt>
                <c:pt idx="287">
                  <c:v>16.440000000000001</c:v>
                </c:pt>
                <c:pt idx="288">
                  <c:v>16.059999999999999</c:v>
                </c:pt>
                <c:pt idx="289">
                  <c:v>15.63</c:v>
                </c:pt>
                <c:pt idx="290">
                  <c:v>15.38</c:v>
                </c:pt>
                <c:pt idx="291">
                  <c:v>15.06</c:v>
                </c:pt>
                <c:pt idx="292">
                  <c:v>14.94</c:v>
                </c:pt>
                <c:pt idx="293">
                  <c:v>14.69</c:v>
                </c:pt>
                <c:pt idx="294">
                  <c:v>14.5</c:v>
                </c:pt>
                <c:pt idx="295">
                  <c:v>14.38</c:v>
                </c:pt>
                <c:pt idx="296">
                  <c:v>14.63</c:v>
                </c:pt>
                <c:pt idx="297">
                  <c:v>14.88</c:v>
                </c:pt>
                <c:pt idx="298">
                  <c:v>15.06</c:v>
                </c:pt>
                <c:pt idx="299">
                  <c:v>15.25</c:v>
                </c:pt>
                <c:pt idx="300">
                  <c:v>15.44</c:v>
                </c:pt>
                <c:pt idx="301">
                  <c:v>15.63</c:v>
                </c:pt>
                <c:pt idx="302">
                  <c:v>15.75</c:v>
                </c:pt>
                <c:pt idx="303">
                  <c:v>15.88</c:v>
                </c:pt>
                <c:pt idx="304">
                  <c:v>16</c:v>
                </c:pt>
                <c:pt idx="305">
                  <c:v>16.13</c:v>
                </c:pt>
                <c:pt idx="306">
                  <c:v>16.25</c:v>
                </c:pt>
                <c:pt idx="307">
                  <c:v>16.309999999999999</c:v>
                </c:pt>
                <c:pt idx="308">
                  <c:v>16.38</c:v>
                </c:pt>
                <c:pt idx="309">
                  <c:v>16.440000000000001</c:v>
                </c:pt>
                <c:pt idx="310">
                  <c:v>16.559999999999999</c:v>
                </c:pt>
                <c:pt idx="311">
                  <c:v>16.63</c:v>
                </c:pt>
                <c:pt idx="312">
                  <c:v>16.690000000000001</c:v>
                </c:pt>
                <c:pt idx="313">
                  <c:v>16.690000000000001</c:v>
                </c:pt>
                <c:pt idx="314">
                  <c:v>16.75</c:v>
                </c:pt>
                <c:pt idx="315">
                  <c:v>16.75</c:v>
                </c:pt>
                <c:pt idx="316">
                  <c:v>16.809999999999999</c:v>
                </c:pt>
                <c:pt idx="317">
                  <c:v>16.809999999999999</c:v>
                </c:pt>
                <c:pt idx="318">
                  <c:v>16.809999999999999</c:v>
                </c:pt>
                <c:pt idx="319">
                  <c:v>16.88</c:v>
                </c:pt>
                <c:pt idx="320">
                  <c:v>16.940000000000001</c:v>
                </c:pt>
                <c:pt idx="321">
                  <c:v>16.940000000000001</c:v>
                </c:pt>
                <c:pt idx="322">
                  <c:v>17</c:v>
                </c:pt>
                <c:pt idx="323">
                  <c:v>17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17.059999999999999</c:v>
                </c:pt>
                <c:pt idx="328">
                  <c:v>17.059999999999999</c:v>
                </c:pt>
                <c:pt idx="329">
                  <c:v>17.059999999999999</c:v>
                </c:pt>
                <c:pt idx="330">
                  <c:v>17.13</c:v>
                </c:pt>
                <c:pt idx="331">
                  <c:v>17.13</c:v>
                </c:pt>
                <c:pt idx="332">
                  <c:v>17.13</c:v>
                </c:pt>
                <c:pt idx="333">
                  <c:v>17.13</c:v>
                </c:pt>
                <c:pt idx="334">
                  <c:v>17.13</c:v>
                </c:pt>
                <c:pt idx="335">
                  <c:v>17.13</c:v>
                </c:pt>
                <c:pt idx="336">
                  <c:v>17.13</c:v>
                </c:pt>
                <c:pt idx="337">
                  <c:v>17.13</c:v>
                </c:pt>
                <c:pt idx="338">
                  <c:v>17.190000000000001</c:v>
                </c:pt>
                <c:pt idx="339">
                  <c:v>17.25</c:v>
                </c:pt>
                <c:pt idx="340">
                  <c:v>17.190000000000001</c:v>
                </c:pt>
                <c:pt idx="341">
                  <c:v>17.190000000000001</c:v>
                </c:pt>
                <c:pt idx="342">
                  <c:v>17.190000000000001</c:v>
                </c:pt>
                <c:pt idx="343">
                  <c:v>17.25</c:v>
                </c:pt>
                <c:pt idx="344">
                  <c:v>17.25</c:v>
                </c:pt>
                <c:pt idx="345">
                  <c:v>17.25</c:v>
                </c:pt>
                <c:pt idx="346">
                  <c:v>17.25</c:v>
                </c:pt>
                <c:pt idx="347">
                  <c:v>17.25</c:v>
                </c:pt>
                <c:pt idx="348">
                  <c:v>17.25</c:v>
                </c:pt>
                <c:pt idx="349">
                  <c:v>17.309999999999999</c:v>
                </c:pt>
                <c:pt idx="350">
                  <c:v>17.38</c:v>
                </c:pt>
                <c:pt idx="351">
                  <c:v>17.38</c:v>
                </c:pt>
                <c:pt idx="352">
                  <c:v>17.440000000000001</c:v>
                </c:pt>
                <c:pt idx="353">
                  <c:v>17.440000000000001</c:v>
                </c:pt>
                <c:pt idx="354">
                  <c:v>17.38</c:v>
                </c:pt>
                <c:pt idx="355">
                  <c:v>17.5</c:v>
                </c:pt>
                <c:pt idx="356">
                  <c:v>17.5</c:v>
                </c:pt>
                <c:pt idx="357">
                  <c:v>17.559999999999999</c:v>
                </c:pt>
                <c:pt idx="358">
                  <c:v>17.559999999999999</c:v>
                </c:pt>
                <c:pt idx="359">
                  <c:v>17.559999999999999</c:v>
                </c:pt>
                <c:pt idx="360">
                  <c:v>17.559999999999999</c:v>
                </c:pt>
                <c:pt idx="361">
                  <c:v>17.559999999999999</c:v>
                </c:pt>
                <c:pt idx="362">
                  <c:v>17.5</c:v>
                </c:pt>
                <c:pt idx="363">
                  <c:v>17.5</c:v>
                </c:pt>
                <c:pt idx="364">
                  <c:v>17.5</c:v>
                </c:pt>
                <c:pt idx="365">
                  <c:v>17.5</c:v>
                </c:pt>
                <c:pt idx="366">
                  <c:v>17.5</c:v>
                </c:pt>
                <c:pt idx="367">
                  <c:v>17.5</c:v>
                </c:pt>
                <c:pt idx="368">
                  <c:v>17.5</c:v>
                </c:pt>
                <c:pt idx="369">
                  <c:v>17.5</c:v>
                </c:pt>
                <c:pt idx="370">
                  <c:v>17.5</c:v>
                </c:pt>
                <c:pt idx="371">
                  <c:v>17.5</c:v>
                </c:pt>
                <c:pt idx="372">
                  <c:v>17.559999999999999</c:v>
                </c:pt>
                <c:pt idx="373">
                  <c:v>17.559999999999999</c:v>
                </c:pt>
                <c:pt idx="374">
                  <c:v>17.63</c:v>
                </c:pt>
                <c:pt idx="375">
                  <c:v>17.63</c:v>
                </c:pt>
                <c:pt idx="376">
                  <c:v>17.63</c:v>
                </c:pt>
                <c:pt idx="377">
                  <c:v>17.63</c:v>
                </c:pt>
                <c:pt idx="378">
                  <c:v>17.63</c:v>
                </c:pt>
                <c:pt idx="379">
                  <c:v>17.5</c:v>
                </c:pt>
                <c:pt idx="380">
                  <c:v>17.5</c:v>
                </c:pt>
                <c:pt idx="381">
                  <c:v>17.559999999999999</c:v>
                </c:pt>
                <c:pt idx="382">
                  <c:v>17.63</c:v>
                </c:pt>
                <c:pt idx="383">
                  <c:v>17.559999999999999</c:v>
                </c:pt>
                <c:pt idx="384">
                  <c:v>17.63</c:v>
                </c:pt>
                <c:pt idx="385">
                  <c:v>17.63</c:v>
                </c:pt>
                <c:pt idx="386">
                  <c:v>17.63</c:v>
                </c:pt>
                <c:pt idx="387">
                  <c:v>17.63</c:v>
                </c:pt>
                <c:pt idx="388">
                  <c:v>17.690000000000001</c:v>
                </c:pt>
                <c:pt idx="389">
                  <c:v>17.63</c:v>
                </c:pt>
                <c:pt idx="390">
                  <c:v>17.63</c:v>
                </c:pt>
                <c:pt idx="391">
                  <c:v>17.63</c:v>
                </c:pt>
                <c:pt idx="392">
                  <c:v>17.63</c:v>
                </c:pt>
                <c:pt idx="393">
                  <c:v>17.63</c:v>
                </c:pt>
                <c:pt idx="394">
                  <c:v>17.690000000000001</c:v>
                </c:pt>
                <c:pt idx="395">
                  <c:v>17.690000000000001</c:v>
                </c:pt>
                <c:pt idx="396">
                  <c:v>17.690000000000001</c:v>
                </c:pt>
                <c:pt idx="397">
                  <c:v>17.690000000000001</c:v>
                </c:pt>
                <c:pt idx="398">
                  <c:v>17.690000000000001</c:v>
                </c:pt>
                <c:pt idx="399">
                  <c:v>17.690000000000001</c:v>
                </c:pt>
                <c:pt idx="400">
                  <c:v>17.690000000000001</c:v>
                </c:pt>
                <c:pt idx="401">
                  <c:v>17.690000000000001</c:v>
                </c:pt>
                <c:pt idx="402">
                  <c:v>17.690000000000001</c:v>
                </c:pt>
                <c:pt idx="403">
                  <c:v>17.690000000000001</c:v>
                </c:pt>
                <c:pt idx="404">
                  <c:v>17.690000000000001</c:v>
                </c:pt>
                <c:pt idx="405">
                  <c:v>17.75</c:v>
                </c:pt>
                <c:pt idx="406">
                  <c:v>17.690000000000001</c:v>
                </c:pt>
                <c:pt idx="407">
                  <c:v>17.690000000000001</c:v>
                </c:pt>
                <c:pt idx="408">
                  <c:v>17.690000000000001</c:v>
                </c:pt>
                <c:pt idx="409">
                  <c:v>17.690000000000001</c:v>
                </c:pt>
                <c:pt idx="410">
                  <c:v>17.63</c:v>
                </c:pt>
                <c:pt idx="411">
                  <c:v>17.63</c:v>
                </c:pt>
                <c:pt idx="412">
                  <c:v>17.63</c:v>
                </c:pt>
                <c:pt idx="413">
                  <c:v>17.63</c:v>
                </c:pt>
                <c:pt idx="414">
                  <c:v>17.690000000000001</c:v>
                </c:pt>
                <c:pt idx="415">
                  <c:v>17.690000000000001</c:v>
                </c:pt>
                <c:pt idx="416">
                  <c:v>19.059999999999999</c:v>
                </c:pt>
                <c:pt idx="417">
                  <c:v>19.809999999999999</c:v>
                </c:pt>
                <c:pt idx="418">
                  <c:v>20.13</c:v>
                </c:pt>
                <c:pt idx="419">
                  <c:v>20.309999999999999</c:v>
                </c:pt>
                <c:pt idx="420">
                  <c:v>20.5</c:v>
                </c:pt>
                <c:pt idx="421">
                  <c:v>20.56</c:v>
                </c:pt>
                <c:pt idx="422">
                  <c:v>20.56</c:v>
                </c:pt>
                <c:pt idx="423">
                  <c:v>20.63</c:v>
                </c:pt>
                <c:pt idx="424">
                  <c:v>20.69</c:v>
                </c:pt>
                <c:pt idx="425">
                  <c:v>20.69</c:v>
                </c:pt>
                <c:pt idx="426">
                  <c:v>20.63</c:v>
                </c:pt>
                <c:pt idx="427">
                  <c:v>20.63</c:v>
                </c:pt>
                <c:pt idx="428">
                  <c:v>20.69</c:v>
                </c:pt>
                <c:pt idx="429">
                  <c:v>20.56</c:v>
                </c:pt>
                <c:pt idx="430">
                  <c:v>20.56</c:v>
                </c:pt>
                <c:pt idx="431">
                  <c:v>20.63</c:v>
                </c:pt>
                <c:pt idx="432">
                  <c:v>20.63</c:v>
                </c:pt>
                <c:pt idx="433">
                  <c:v>20.69</c:v>
                </c:pt>
                <c:pt idx="434">
                  <c:v>20.69</c:v>
                </c:pt>
                <c:pt idx="435">
                  <c:v>20.69</c:v>
                </c:pt>
                <c:pt idx="436">
                  <c:v>20.63</c:v>
                </c:pt>
                <c:pt idx="437">
                  <c:v>20.69</c:v>
                </c:pt>
                <c:pt idx="438">
                  <c:v>20.69</c:v>
                </c:pt>
                <c:pt idx="439">
                  <c:v>20.69</c:v>
                </c:pt>
                <c:pt idx="440">
                  <c:v>20.63</c:v>
                </c:pt>
                <c:pt idx="441">
                  <c:v>20.63</c:v>
                </c:pt>
                <c:pt idx="442">
                  <c:v>20.69</c:v>
                </c:pt>
                <c:pt idx="443">
                  <c:v>20.69</c:v>
                </c:pt>
                <c:pt idx="444">
                  <c:v>20.69</c:v>
                </c:pt>
                <c:pt idx="445">
                  <c:v>20.69</c:v>
                </c:pt>
                <c:pt idx="446">
                  <c:v>20.63</c:v>
                </c:pt>
                <c:pt idx="447">
                  <c:v>20.63</c:v>
                </c:pt>
                <c:pt idx="448">
                  <c:v>20.63</c:v>
                </c:pt>
                <c:pt idx="449">
                  <c:v>20.63</c:v>
                </c:pt>
                <c:pt idx="450">
                  <c:v>20.63</c:v>
                </c:pt>
                <c:pt idx="451">
                  <c:v>20.63</c:v>
                </c:pt>
                <c:pt idx="452">
                  <c:v>20.63</c:v>
                </c:pt>
                <c:pt idx="453">
                  <c:v>20.63</c:v>
                </c:pt>
                <c:pt idx="454">
                  <c:v>20.63</c:v>
                </c:pt>
                <c:pt idx="455">
                  <c:v>20.63</c:v>
                </c:pt>
                <c:pt idx="456">
                  <c:v>20.63</c:v>
                </c:pt>
                <c:pt idx="457">
                  <c:v>20.69</c:v>
                </c:pt>
                <c:pt idx="458">
                  <c:v>20.63</c:v>
                </c:pt>
                <c:pt idx="459">
                  <c:v>20.69</c:v>
                </c:pt>
                <c:pt idx="460">
                  <c:v>20.69</c:v>
                </c:pt>
                <c:pt idx="461">
                  <c:v>20.63</c:v>
                </c:pt>
                <c:pt idx="462">
                  <c:v>20.63</c:v>
                </c:pt>
                <c:pt idx="463">
                  <c:v>20.63</c:v>
                </c:pt>
                <c:pt idx="464">
                  <c:v>20.63</c:v>
                </c:pt>
                <c:pt idx="465">
                  <c:v>20.69</c:v>
                </c:pt>
                <c:pt idx="466">
                  <c:v>20.63</c:v>
                </c:pt>
                <c:pt idx="467">
                  <c:v>20.69</c:v>
                </c:pt>
                <c:pt idx="468">
                  <c:v>20.69</c:v>
                </c:pt>
                <c:pt idx="469">
                  <c:v>20.69</c:v>
                </c:pt>
                <c:pt idx="470">
                  <c:v>20.69</c:v>
                </c:pt>
                <c:pt idx="471">
                  <c:v>20.69</c:v>
                </c:pt>
                <c:pt idx="472">
                  <c:v>20.69</c:v>
                </c:pt>
                <c:pt idx="473">
                  <c:v>20.63</c:v>
                </c:pt>
                <c:pt idx="474">
                  <c:v>20.63</c:v>
                </c:pt>
                <c:pt idx="475">
                  <c:v>20.63</c:v>
                </c:pt>
                <c:pt idx="476">
                  <c:v>20.63</c:v>
                </c:pt>
                <c:pt idx="477">
                  <c:v>20.63</c:v>
                </c:pt>
                <c:pt idx="478">
                  <c:v>20.63</c:v>
                </c:pt>
                <c:pt idx="479">
                  <c:v>20.63</c:v>
                </c:pt>
                <c:pt idx="480">
                  <c:v>20.63</c:v>
                </c:pt>
                <c:pt idx="481">
                  <c:v>20.63</c:v>
                </c:pt>
                <c:pt idx="482">
                  <c:v>20.63</c:v>
                </c:pt>
                <c:pt idx="483">
                  <c:v>20.63</c:v>
                </c:pt>
                <c:pt idx="484">
                  <c:v>20.69</c:v>
                </c:pt>
                <c:pt idx="485">
                  <c:v>20.63</c:v>
                </c:pt>
                <c:pt idx="486">
                  <c:v>20.69</c:v>
                </c:pt>
                <c:pt idx="487">
                  <c:v>20.63</c:v>
                </c:pt>
                <c:pt idx="488">
                  <c:v>20.63</c:v>
                </c:pt>
                <c:pt idx="489">
                  <c:v>20.63</c:v>
                </c:pt>
                <c:pt idx="490">
                  <c:v>20.63</c:v>
                </c:pt>
                <c:pt idx="491">
                  <c:v>20.63</c:v>
                </c:pt>
                <c:pt idx="492">
                  <c:v>20.63</c:v>
                </c:pt>
                <c:pt idx="493">
                  <c:v>20.63</c:v>
                </c:pt>
                <c:pt idx="494">
                  <c:v>20.63</c:v>
                </c:pt>
                <c:pt idx="495">
                  <c:v>20.63</c:v>
                </c:pt>
                <c:pt idx="496">
                  <c:v>20.69</c:v>
                </c:pt>
                <c:pt idx="497">
                  <c:v>20.69</c:v>
                </c:pt>
                <c:pt idx="498">
                  <c:v>20.63</c:v>
                </c:pt>
                <c:pt idx="499">
                  <c:v>20.69</c:v>
                </c:pt>
                <c:pt idx="500">
                  <c:v>20.69</c:v>
                </c:pt>
                <c:pt idx="501">
                  <c:v>20.69</c:v>
                </c:pt>
                <c:pt idx="502">
                  <c:v>20.69</c:v>
                </c:pt>
                <c:pt idx="503">
                  <c:v>20.63</c:v>
                </c:pt>
                <c:pt idx="504">
                  <c:v>20.63</c:v>
                </c:pt>
                <c:pt idx="505">
                  <c:v>20.63</c:v>
                </c:pt>
                <c:pt idx="506">
                  <c:v>20.63</c:v>
                </c:pt>
                <c:pt idx="507">
                  <c:v>20.63</c:v>
                </c:pt>
                <c:pt idx="508">
                  <c:v>20.63</c:v>
                </c:pt>
                <c:pt idx="509">
                  <c:v>20.69</c:v>
                </c:pt>
                <c:pt idx="510">
                  <c:v>20.63</c:v>
                </c:pt>
                <c:pt idx="511">
                  <c:v>20.63</c:v>
                </c:pt>
                <c:pt idx="512">
                  <c:v>20.63</c:v>
                </c:pt>
                <c:pt idx="513">
                  <c:v>20.56</c:v>
                </c:pt>
                <c:pt idx="514">
                  <c:v>20.63</c:v>
                </c:pt>
                <c:pt idx="515">
                  <c:v>20.63</c:v>
                </c:pt>
                <c:pt idx="516">
                  <c:v>20.63</c:v>
                </c:pt>
                <c:pt idx="517">
                  <c:v>20.63</c:v>
                </c:pt>
                <c:pt idx="518">
                  <c:v>20.56</c:v>
                </c:pt>
                <c:pt idx="519">
                  <c:v>20.63</c:v>
                </c:pt>
                <c:pt idx="520">
                  <c:v>20.63</c:v>
                </c:pt>
                <c:pt idx="521">
                  <c:v>20.63</c:v>
                </c:pt>
                <c:pt idx="522">
                  <c:v>20.63</c:v>
                </c:pt>
                <c:pt idx="523">
                  <c:v>20.63</c:v>
                </c:pt>
                <c:pt idx="524">
                  <c:v>20.63</c:v>
                </c:pt>
                <c:pt idx="525">
                  <c:v>20.63</c:v>
                </c:pt>
                <c:pt idx="526">
                  <c:v>20.63</c:v>
                </c:pt>
                <c:pt idx="527">
                  <c:v>20.63</c:v>
                </c:pt>
                <c:pt idx="528">
                  <c:v>20.63</c:v>
                </c:pt>
                <c:pt idx="529">
                  <c:v>20.63</c:v>
                </c:pt>
                <c:pt idx="530">
                  <c:v>20.63</c:v>
                </c:pt>
                <c:pt idx="531">
                  <c:v>20.63</c:v>
                </c:pt>
                <c:pt idx="532">
                  <c:v>20.63</c:v>
                </c:pt>
                <c:pt idx="533">
                  <c:v>20.63</c:v>
                </c:pt>
                <c:pt idx="534">
                  <c:v>20.56</c:v>
                </c:pt>
                <c:pt idx="535">
                  <c:v>20.63</c:v>
                </c:pt>
                <c:pt idx="536">
                  <c:v>20.56</c:v>
                </c:pt>
                <c:pt idx="537">
                  <c:v>20.56</c:v>
                </c:pt>
                <c:pt idx="538">
                  <c:v>20.56</c:v>
                </c:pt>
                <c:pt idx="539">
                  <c:v>20.56</c:v>
                </c:pt>
                <c:pt idx="540">
                  <c:v>20.56</c:v>
                </c:pt>
                <c:pt idx="541">
                  <c:v>20.56</c:v>
                </c:pt>
                <c:pt idx="542">
                  <c:v>20.63</c:v>
                </c:pt>
                <c:pt idx="543">
                  <c:v>20.56</c:v>
                </c:pt>
                <c:pt idx="544">
                  <c:v>20.56</c:v>
                </c:pt>
                <c:pt idx="545">
                  <c:v>20.56</c:v>
                </c:pt>
                <c:pt idx="546">
                  <c:v>20.63</c:v>
                </c:pt>
                <c:pt idx="547">
                  <c:v>20.56</c:v>
                </c:pt>
                <c:pt idx="548">
                  <c:v>20.56</c:v>
                </c:pt>
                <c:pt idx="549">
                  <c:v>20.56</c:v>
                </c:pt>
                <c:pt idx="550">
                  <c:v>20.56</c:v>
                </c:pt>
                <c:pt idx="551">
                  <c:v>20.56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20.56</c:v>
                </c:pt>
                <c:pt idx="556">
                  <c:v>20.56</c:v>
                </c:pt>
                <c:pt idx="557">
                  <c:v>20.56</c:v>
                </c:pt>
                <c:pt idx="558">
                  <c:v>20.56</c:v>
                </c:pt>
                <c:pt idx="559">
                  <c:v>20.56</c:v>
                </c:pt>
                <c:pt idx="560">
                  <c:v>20.56</c:v>
                </c:pt>
                <c:pt idx="561">
                  <c:v>20.56</c:v>
                </c:pt>
                <c:pt idx="562">
                  <c:v>20.56</c:v>
                </c:pt>
                <c:pt idx="563">
                  <c:v>20.56</c:v>
                </c:pt>
                <c:pt idx="564">
                  <c:v>20.63</c:v>
                </c:pt>
                <c:pt idx="565">
                  <c:v>20.56</c:v>
                </c:pt>
                <c:pt idx="566">
                  <c:v>20.56</c:v>
                </c:pt>
                <c:pt idx="567">
                  <c:v>20.56</c:v>
                </c:pt>
                <c:pt idx="568">
                  <c:v>20.63</c:v>
                </c:pt>
                <c:pt idx="569">
                  <c:v>20.63</c:v>
                </c:pt>
                <c:pt idx="570">
                  <c:v>20.56</c:v>
                </c:pt>
                <c:pt idx="571">
                  <c:v>20.56</c:v>
                </c:pt>
                <c:pt idx="572">
                  <c:v>20.56</c:v>
                </c:pt>
                <c:pt idx="573">
                  <c:v>20.56</c:v>
                </c:pt>
                <c:pt idx="574">
                  <c:v>20.56</c:v>
                </c:pt>
                <c:pt idx="575">
                  <c:v>20.56</c:v>
                </c:pt>
                <c:pt idx="576">
                  <c:v>20.56</c:v>
                </c:pt>
                <c:pt idx="577">
                  <c:v>20.63</c:v>
                </c:pt>
                <c:pt idx="578">
                  <c:v>20.63</c:v>
                </c:pt>
                <c:pt idx="579">
                  <c:v>20.63</c:v>
                </c:pt>
                <c:pt idx="580">
                  <c:v>20.56</c:v>
                </c:pt>
                <c:pt idx="581">
                  <c:v>20.56</c:v>
                </c:pt>
                <c:pt idx="582">
                  <c:v>20.56</c:v>
                </c:pt>
                <c:pt idx="583">
                  <c:v>20.56</c:v>
                </c:pt>
                <c:pt idx="584">
                  <c:v>20.63</c:v>
                </c:pt>
                <c:pt idx="585">
                  <c:v>20.56</c:v>
                </c:pt>
                <c:pt idx="586">
                  <c:v>20.63</c:v>
                </c:pt>
                <c:pt idx="587">
                  <c:v>20.63</c:v>
                </c:pt>
                <c:pt idx="588">
                  <c:v>20.63</c:v>
                </c:pt>
                <c:pt idx="589">
                  <c:v>20.56</c:v>
                </c:pt>
                <c:pt idx="590">
                  <c:v>20.63</c:v>
                </c:pt>
                <c:pt idx="591">
                  <c:v>20.56</c:v>
                </c:pt>
                <c:pt idx="592">
                  <c:v>20.56</c:v>
                </c:pt>
                <c:pt idx="593">
                  <c:v>20.56</c:v>
                </c:pt>
                <c:pt idx="594">
                  <c:v>20.56</c:v>
                </c:pt>
                <c:pt idx="595">
                  <c:v>20.56</c:v>
                </c:pt>
                <c:pt idx="596">
                  <c:v>20.56</c:v>
                </c:pt>
                <c:pt idx="597">
                  <c:v>20.56</c:v>
                </c:pt>
                <c:pt idx="598">
                  <c:v>20.5</c:v>
                </c:pt>
                <c:pt idx="599">
                  <c:v>20.56</c:v>
                </c:pt>
                <c:pt idx="600">
                  <c:v>20.56</c:v>
                </c:pt>
                <c:pt idx="601">
                  <c:v>20.56</c:v>
                </c:pt>
                <c:pt idx="602">
                  <c:v>20.56</c:v>
                </c:pt>
                <c:pt idx="603">
                  <c:v>20.5</c:v>
                </c:pt>
                <c:pt idx="604">
                  <c:v>20.56</c:v>
                </c:pt>
                <c:pt idx="605">
                  <c:v>20.56</c:v>
                </c:pt>
                <c:pt idx="606">
                  <c:v>20.56</c:v>
                </c:pt>
                <c:pt idx="607">
                  <c:v>20.56</c:v>
                </c:pt>
                <c:pt idx="608">
                  <c:v>20.56</c:v>
                </c:pt>
                <c:pt idx="609">
                  <c:v>20.56</c:v>
                </c:pt>
                <c:pt idx="610">
                  <c:v>20.440000000000001</c:v>
                </c:pt>
                <c:pt idx="611">
                  <c:v>20.440000000000001</c:v>
                </c:pt>
                <c:pt idx="612">
                  <c:v>20.5</c:v>
                </c:pt>
                <c:pt idx="613">
                  <c:v>20.5</c:v>
                </c:pt>
                <c:pt idx="614">
                  <c:v>20.56</c:v>
                </c:pt>
                <c:pt idx="615">
                  <c:v>20.56</c:v>
                </c:pt>
                <c:pt idx="616">
                  <c:v>20.5</c:v>
                </c:pt>
                <c:pt idx="617">
                  <c:v>20.5</c:v>
                </c:pt>
                <c:pt idx="618">
                  <c:v>20.56</c:v>
                </c:pt>
                <c:pt idx="619">
                  <c:v>20.56</c:v>
                </c:pt>
                <c:pt idx="620">
                  <c:v>20.56</c:v>
                </c:pt>
                <c:pt idx="621">
                  <c:v>20.56</c:v>
                </c:pt>
                <c:pt idx="622">
                  <c:v>20.56</c:v>
                </c:pt>
                <c:pt idx="623">
                  <c:v>20.56</c:v>
                </c:pt>
                <c:pt idx="624">
                  <c:v>20.56</c:v>
                </c:pt>
                <c:pt idx="625">
                  <c:v>20.56</c:v>
                </c:pt>
                <c:pt idx="626">
                  <c:v>20.56</c:v>
                </c:pt>
                <c:pt idx="627">
                  <c:v>20.56</c:v>
                </c:pt>
                <c:pt idx="628">
                  <c:v>20.63</c:v>
                </c:pt>
                <c:pt idx="629">
                  <c:v>20.56</c:v>
                </c:pt>
                <c:pt idx="630">
                  <c:v>20.56</c:v>
                </c:pt>
                <c:pt idx="631">
                  <c:v>20.56</c:v>
                </c:pt>
                <c:pt idx="632">
                  <c:v>20.56</c:v>
                </c:pt>
                <c:pt idx="633">
                  <c:v>20.56</c:v>
                </c:pt>
                <c:pt idx="634">
                  <c:v>20.56</c:v>
                </c:pt>
                <c:pt idx="635">
                  <c:v>20.56</c:v>
                </c:pt>
                <c:pt idx="636">
                  <c:v>20.56</c:v>
                </c:pt>
                <c:pt idx="637">
                  <c:v>20.56</c:v>
                </c:pt>
                <c:pt idx="638">
                  <c:v>20.56</c:v>
                </c:pt>
                <c:pt idx="639">
                  <c:v>20.63</c:v>
                </c:pt>
                <c:pt idx="640">
                  <c:v>20.56</c:v>
                </c:pt>
                <c:pt idx="641">
                  <c:v>20.56</c:v>
                </c:pt>
                <c:pt idx="642">
                  <c:v>20.5</c:v>
                </c:pt>
                <c:pt idx="643">
                  <c:v>20.5</c:v>
                </c:pt>
                <c:pt idx="644">
                  <c:v>20.56</c:v>
                </c:pt>
                <c:pt idx="645">
                  <c:v>20.56</c:v>
                </c:pt>
                <c:pt idx="646">
                  <c:v>20.56</c:v>
                </c:pt>
                <c:pt idx="647">
                  <c:v>20.56</c:v>
                </c:pt>
                <c:pt idx="648">
                  <c:v>20.56</c:v>
                </c:pt>
                <c:pt idx="649">
                  <c:v>20.5</c:v>
                </c:pt>
                <c:pt idx="650">
                  <c:v>20.56</c:v>
                </c:pt>
                <c:pt idx="651">
                  <c:v>20.63</c:v>
                </c:pt>
                <c:pt idx="652">
                  <c:v>20.56</c:v>
                </c:pt>
                <c:pt idx="653">
                  <c:v>20.63</c:v>
                </c:pt>
                <c:pt idx="654">
                  <c:v>20.69</c:v>
                </c:pt>
                <c:pt idx="655">
                  <c:v>20.69</c:v>
                </c:pt>
                <c:pt idx="656">
                  <c:v>20.81</c:v>
                </c:pt>
                <c:pt idx="657">
                  <c:v>20.81</c:v>
                </c:pt>
                <c:pt idx="658">
                  <c:v>20.88</c:v>
                </c:pt>
                <c:pt idx="659">
                  <c:v>20.94</c:v>
                </c:pt>
                <c:pt idx="660">
                  <c:v>21</c:v>
                </c:pt>
                <c:pt idx="661">
                  <c:v>21.06</c:v>
                </c:pt>
                <c:pt idx="662">
                  <c:v>21.06</c:v>
                </c:pt>
                <c:pt idx="663">
                  <c:v>21.13</c:v>
                </c:pt>
                <c:pt idx="664">
                  <c:v>21.13</c:v>
                </c:pt>
                <c:pt idx="665">
                  <c:v>21.19</c:v>
                </c:pt>
                <c:pt idx="666">
                  <c:v>21.19</c:v>
                </c:pt>
                <c:pt idx="667">
                  <c:v>21.25</c:v>
                </c:pt>
                <c:pt idx="668">
                  <c:v>21.25</c:v>
                </c:pt>
                <c:pt idx="669">
                  <c:v>21.31</c:v>
                </c:pt>
                <c:pt idx="670">
                  <c:v>21.38</c:v>
                </c:pt>
                <c:pt idx="671">
                  <c:v>21.38</c:v>
                </c:pt>
                <c:pt idx="672">
                  <c:v>21.44</c:v>
                </c:pt>
                <c:pt idx="673">
                  <c:v>21.44</c:v>
                </c:pt>
                <c:pt idx="674">
                  <c:v>21.5</c:v>
                </c:pt>
                <c:pt idx="675">
                  <c:v>21.5</c:v>
                </c:pt>
                <c:pt idx="676">
                  <c:v>21.5</c:v>
                </c:pt>
                <c:pt idx="677">
                  <c:v>21.5</c:v>
                </c:pt>
                <c:pt idx="678">
                  <c:v>21.56</c:v>
                </c:pt>
                <c:pt idx="679">
                  <c:v>21.56</c:v>
                </c:pt>
                <c:pt idx="680">
                  <c:v>21.63</c:v>
                </c:pt>
                <c:pt idx="681">
                  <c:v>21.63</c:v>
                </c:pt>
                <c:pt idx="682">
                  <c:v>21.63</c:v>
                </c:pt>
                <c:pt idx="683">
                  <c:v>21.63</c:v>
                </c:pt>
                <c:pt idx="684">
                  <c:v>21.69</c:v>
                </c:pt>
                <c:pt idx="685">
                  <c:v>21.69</c:v>
                </c:pt>
                <c:pt idx="686">
                  <c:v>21.69</c:v>
                </c:pt>
                <c:pt idx="687">
                  <c:v>21.69</c:v>
                </c:pt>
                <c:pt idx="688">
                  <c:v>21.75</c:v>
                </c:pt>
                <c:pt idx="689">
                  <c:v>21.75</c:v>
                </c:pt>
                <c:pt idx="690">
                  <c:v>21.75</c:v>
                </c:pt>
                <c:pt idx="691">
                  <c:v>21.75</c:v>
                </c:pt>
                <c:pt idx="692">
                  <c:v>21.81</c:v>
                </c:pt>
                <c:pt idx="693">
                  <c:v>21.81</c:v>
                </c:pt>
                <c:pt idx="694">
                  <c:v>21.81</c:v>
                </c:pt>
                <c:pt idx="695">
                  <c:v>21.94</c:v>
                </c:pt>
                <c:pt idx="696">
                  <c:v>22</c:v>
                </c:pt>
                <c:pt idx="697">
                  <c:v>21.94</c:v>
                </c:pt>
                <c:pt idx="698">
                  <c:v>21.94</c:v>
                </c:pt>
                <c:pt idx="699">
                  <c:v>22</c:v>
                </c:pt>
                <c:pt idx="700">
                  <c:v>22</c:v>
                </c:pt>
                <c:pt idx="701">
                  <c:v>22</c:v>
                </c:pt>
                <c:pt idx="702">
                  <c:v>22</c:v>
                </c:pt>
                <c:pt idx="703">
                  <c:v>22</c:v>
                </c:pt>
                <c:pt idx="704">
                  <c:v>22.06</c:v>
                </c:pt>
                <c:pt idx="705">
                  <c:v>22.06</c:v>
                </c:pt>
                <c:pt idx="706">
                  <c:v>22.06</c:v>
                </c:pt>
                <c:pt idx="707">
                  <c:v>22.13</c:v>
                </c:pt>
                <c:pt idx="708">
                  <c:v>22.13</c:v>
                </c:pt>
                <c:pt idx="709">
                  <c:v>22.13</c:v>
                </c:pt>
                <c:pt idx="710">
                  <c:v>22.19</c:v>
                </c:pt>
                <c:pt idx="711">
                  <c:v>22.19</c:v>
                </c:pt>
                <c:pt idx="712">
                  <c:v>22.19</c:v>
                </c:pt>
                <c:pt idx="713">
                  <c:v>22.25</c:v>
                </c:pt>
                <c:pt idx="714">
                  <c:v>22.25</c:v>
                </c:pt>
                <c:pt idx="715">
                  <c:v>22.31</c:v>
                </c:pt>
                <c:pt idx="716">
                  <c:v>22.31</c:v>
                </c:pt>
                <c:pt idx="717">
                  <c:v>22.38</c:v>
                </c:pt>
                <c:pt idx="718">
                  <c:v>22.38</c:v>
                </c:pt>
                <c:pt idx="719">
                  <c:v>22.31</c:v>
                </c:pt>
                <c:pt idx="720">
                  <c:v>22.38</c:v>
                </c:pt>
                <c:pt idx="721">
                  <c:v>22.38</c:v>
                </c:pt>
                <c:pt idx="722">
                  <c:v>22.38</c:v>
                </c:pt>
                <c:pt idx="723">
                  <c:v>22.44</c:v>
                </c:pt>
                <c:pt idx="724">
                  <c:v>22.44</c:v>
                </c:pt>
                <c:pt idx="725">
                  <c:v>22.44</c:v>
                </c:pt>
                <c:pt idx="726">
                  <c:v>22.5</c:v>
                </c:pt>
                <c:pt idx="727">
                  <c:v>22.5</c:v>
                </c:pt>
                <c:pt idx="728">
                  <c:v>22.5</c:v>
                </c:pt>
                <c:pt idx="729">
                  <c:v>22.56</c:v>
                </c:pt>
                <c:pt idx="730">
                  <c:v>22.56</c:v>
                </c:pt>
                <c:pt idx="731">
                  <c:v>22.56</c:v>
                </c:pt>
                <c:pt idx="732">
                  <c:v>22.63</c:v>
                </c:pt>
                <c:pt idx="733">
                  <c:v>22.63</c:v>
                </c:pt>
                <c:pt idx="734">
                  <c:v>22.63</c:v>
                </c:pt>
                <c:pt idx="735">
                  <c:v>22.63</c:v>
                </c:pt>
                <c:pt idx="736">
                  <c:v>22.63</c:v>
                </c:pt>
                <c:pt idx="737">
                  <c:v>22.69</c:v>
                </c:pt>
                <c:pt idx="738">
                  <c:v>22.69</c:v>
                </c:pt>
                <c:pt idx="739">
                  <c:v>22.69</c:v>
                </c:pt>
                <c:pt idx="740">
                  <c:v>22.69</c:v>
                </c:pt>
                <c:pt idx="741">
                  <c:v>22.69</c:v>
                </c:pt>
                <c:pt idx="742">
                  <c:v>22.69</c:v>
                </c:pt>
                <c:pt idx="743">
                  <c:v>22.75</c:v>
                </c:pt>
                <c:pt idx="744">
                  <c:v>22.75</c:v>
                </c:pt>
                <c:pt idx="745">
                  <c:v>22.81</c:v>
                </c:pt>
                <c:pt idx="746">
                  <c:v>22.81</c:v>
                </c:pt>
                <c:pt idx="747">
                  <c:v>22.81</c:v>
                </c:pt>
                <c:pt idx="748">
                  <c:v>22.81</c:v>
                </c:pt>
                <c:pt idx="749">
                  <c:v>22.81</c:v>
                </c:pt>
                <c:pt idx="750">
                  <c:v>22.81</c:v>
                </c:pt>
                <c:pt idx="751">
                  <c:v>22.88</c:v>
                </c:pt>
                <c:pt idx="752">
                  <c:v>22.88</c:v>
                </c:pt>
                <c:pt idx="753">
                  <c:v>22.88</c:v>
                </c:pt>
                <c:pt idx="754">
                  <c:v>22.88</c:v>
                </c:pt>
                <c:pt idx="755">
                  <c:v>22.94</c:v>
                </c:pt>
                <c:pt idx="756">
                  <c:v>22.94</c:v>
                </c:pt>
                <c:pt idx="757">
                  <c:v>22.94</c:v>
                </c:pt>
                <c:pt idx="758">
                  <c:v>22.94</c:v>
                </c:pt>
                <c:pt idx="759">
                  <c:v>22.94</c:v>
                </c:pt>
                <c:pt idx="760">
                  <c:v>22.94</c:v>
                </c:pt>
                <c:pt idx="761">
                  <c:v>23</c:v>
                </c:pt>
                <c:pt idx="762">
                  <c:v>23</c:v>
                </c:pt>
                <c:pt idx="763">
                  <c:v>23</c:v>
                </c:pt>
                <c:pt idx="764">
                  <c:v>23</c:v>
                </c:pt>
                <c:pt idx="765">
                  <c:v>23</c:v>
                </c:pt>
                <c:pt idx="766">
                  <c:v>23</c:v>
                </c:pt>
                <c:pt idx="767">
                  <c:v>23</c:v>
                </c:pt>
                <c:pt idx="768">
                  <c:v>23.06</c:v>
                </c:pt>
                <c:pt idx="769">
                  <c:v>23.06</c:v>
                </c:pt>
                <c:pt idx="770">
                  <c:v>23.06</c:v>
                </c:pt>
                <c:pt idx="771">
                  <c:v>23.06</c:v>
                </c:pt>
                <c:pt idx="772">
                  <c:v>23.13</c:v>
                </c:pt>
                <c:pt idx="773">
                  <c:v>23.13</c:v>
                </c:pt>
                <c:pt idx="774">
                  <c:v>23.13</c:v>
                </c:pt>
                <c:pt idx="775">
                  <c:v>23.13</c:v>
                </c:pt>
                <c:pt idx="776">
                  <c:v>23.13</c:v>
                </c:pt>
                <c:pt idx="777">
                  <c:v>23.13</c:v>
                </c:pt>
                <c:pt idx="778">
                  <c:v>23.19</c:v>
                </c:pt>
                <c:pt idx="779">
                  <c:v>23.19</c:v>
                </c:pt>
                <c:pt idx="780">
                  <c:v>23.19</c:v>
                </c:pt>
                <c:pt idx="781">
                  <c:v>23.25</c:v>
                </c:pt>
                <c:pt idx="782">
                  <c:v>23.25</c:v>
                </c:pt>
                <c:pt idx="783">
                  <c:v>23.25</c:v>
                </c:pt>
                <c:pt idx="784">
                  <c:v>23.31</c:v>
                </c:pt>
                <c:pt idx="785">
                  <c:v>23.31</c:v>
                </c:pt>
                <c:pt idx="786">
                  <c:v>23.25</c:v>
                </c:pt>
                <c:pt idx="787">
                  <c:v>23.25</c:v>
                </c:pt>
                <c:pt idx="788">
                  <c:v>23.31</c:v>
                </c:pt>
                <c:pt idx="789">
                  <c:v>23.31</c:v>
                </c:pt>
                <c:pt idx="790">
                  <c:v>23.25</c:v>
                </c:pt>
                <c:pt idx="791">
                  <c:v>22.69</c:v>
                </c:pt>
                <c:pt idx="792">
                  <c:v>22.13</c:v>
                </c:pt>
                <c:pt idx="793">
                  <c:v>21.81</c:v>
                </c:pt>
                <c:pt idx="794">
                  <c:v>21.31</c:v>
                </c:pt>
                <c:pt idx="795">
                  <c:v>20.94</c:v>
                </c:pt>
                <c:pt idx="796">
                  <c:v>20.5</c:v>
                </c:pt>
                <c:pt idx="797">
                  <c:v>20.309999999999999</c:v>
                </c:pt>
                <c:pt idx="798">
                  <c:v>20.190000000000001</c:v>
                </c:pt>
                <c:pt idx="799">
                  <c:v>20</c:v>
                </c:pt>
                <c:pt idx="800">
                  <c:v>20</c:v>
                </c:pt>
                <c:pt idx="801">
                  <c:v>19.809999999999999</c:v>
                </c:pt>
                <c:pt idx="802">
                  <c:v>19.75</c:v>
                </c:pt>
                <c:pt idx="803">
                  <c:v>20.13</c:v>
                </c:pt>
                <c:pt idx="804">
                  <c:v>19.63</c:v>
                </c:pt>
                <c:pt idx="805">
                  <c:v>19.63</c:v>
                </c:pt>
                <c:pt idx="806">
                  <c:v>19.809999999999999</c:v>
                </c:pt>
                <c:pt idx="807">
                  <c:v>20</c:v>
                </c:pt>
                <c:pt idx="808">
                  <c:v>20.13</c:v>
                </c:pt>
                <c:pt idx="809">
                  <c:v>20.25</c:v>
                </c:pt>
                <c:pt idx="810">
                  <c:v>20.38</c:v>
                </c:pt>
                <c:pt idx="811">
                  <c:v>20.440000000000001</c:v>
                </c:pt>
                <c:pt idx="812">
                  <c:v>20.56</c:v>
                </c:pt>
                <c:pt idx="813">
                  <c:v>20.63</c:v>
                </c:pt>
                <c:pt idx="814">
                  <c:v>20.75</c:v>
                </c:pt>
                <c:pt idx="815">
                  <c:v>20.81</c:v>
                </c:pt>
                <c:pt idx="816">
                  <c:v>20.94</c:v>
                </c:pt>
                <c:pt idx="817">
                  <c:v>21.06</c:v>
                </c:pt>
                <c:pt idx="818">
                  <c:v>21.06</c:v>
                </c:pt>
                <c:pt idx="819">
                  <c:v>20.63</c:v>
                </c:pt>
                <c:pt idx="820">
                  <c:v>20.190000000000001</c:v>
                </c:pt>
                <c:pt idx="821">
                  <c:v>20</c:v>
                </c:pt>
                <c:pt idx="822">
                  <c:v>19.940000000000001</c:v>
                </c:pt>
                <c:pt idx="823">
                  <c:v>19.88</c:v>
                </c:pt>
                <c:pt idx="824">
                  <c:v>19.940000000000001</c:v>
                </c:pt>
                <c:pt idx="825">
                  <c:v>20</c:v>
                </c:pt>
                <c:pt idx="826">
                  <c:v>20.309999999999999</c:v>
                </c:pt>
                <c:pt idx="827">
                  <c:v>20.25</c:v>
                </c:pt>
                <c:pt idx="828">
                  <c:v>20.190000000000001</c:v>
                </c:pt>
                <c:pt idx="829">
                  <c:v>20.190000000000001</c:v>
                </c:pt>
                <c:pt idx="830">
                  <c:v>20.309999999999999</c:v>
                </c:pt>
                <c:pt idx="831">
                  <c:v>20.13</c:v>
                </c:pt>
                <c:pt idx="832">
                  <c:v>19.88</c:v>
                </c:pt>
                <c:pt idx="833">
                  <c:v>19.940000000000001</c:v>
                </c:pt>
                <c:pt idx="834">
                  <c:v>19.809999999999999</c:v>
                </c:pt>
                <c:pt idx="835">
                  <c:v>19.75</c:v>
                </c:pt>
                <c:pt idx="836">
                  <c:v>19.88</c:v>
                </c:pt>
                <c:pt idx="837">
                  <c:v>19.809999999999999</c:v>
                </c:pt>
                <c:pt idx="838">
                  <c:v>19.75</c:v>
                </c:pt>
                <c:pt idx="839">
                  <c:v>19.75</c:v>
                </c:pt>
                <c:pt idx="840">
                  <c:v>19.690000000000001</c:v>
                </c:pt>
                <c:pt idx="841">
                  <c:v>19.75</c:v>
                </c:pt>
                <c:pt idx="842">
                  <c:v>19.690000000000001</c:v>
                </c:pt>
                <c:pt idx="843">
                  <c:v>19.63</c:v>
                </c:pt>
                <c:pt idx="844">
                  <c:v>19.690000000000001</c:v>
                </c:pt>
                <c:pt idx="845">
                  <c:v>19.75</c:v>
                </c:pt>
                <c:pt idx="846">
                  <c:v>19.809999999999999</c:v>
                </c:pt>
                <c:pt idx="847">
                  <c:v>19.940000000000001</c:v>
                </c:pt>
                <c:pt idx="848">
                  <c:v>19.940000000000001</c:v>
                </c:pt>
                <c:pt idx="849">
                  <c:v>20.13</c:v>
                </c:pt>
                <c:pt idx="850">
                  <c:v>20.25</c:v>
                </c:pt>
                <c:pt idx="851">
                  <c:v>20.309999999999999</c:v>
                </c:pt>
                <c:pt idx="852">
                  <c:v>20.38</c:v>
                </c:pt>
                <c:pt idx="853">
                  <c:v>20.5</c:v>
                </c:pt>
                <c:pt idx="854">
                  <c:v>20.56</c:v>
                </c:pt>
                <c:pt idx="855">
                  <c:v>20.63</c:v>
                </c:pt>
                <c:pt idx="856">
                  <c:v>20.69</c:v>
                </c:pt>
                <c:pt idx="857">
                  <c:v>20.75</c:v>
                </c:pt>
                <c:pt idx="858">
                  <c:v>20.75</c:v>
                </c:pt>
                <c:pt idx="859">
                  <c:v>20.75</c:v>
                </c:pt>
                <c:pt idx="860">
                  <c:v>20.81</c:v>
                </c:pt>
                <c:pt idx="861">
                  <c:v>20.75</c:v>
                </c:pt>
                <c:pt idx="862">
                  <c:v>20.75</c:v>
                </c:pt>
                <c:pt idx="863">
                  <c:v>20.69</c:v>
                </c:pt>
                <c:pt idx="864">
                  <c:v>20.75</c:v>
                </c:pt>
                <c:pt idx="865">
                  <c:v>20.69</c:v>
                </c:pt>
                <c:pt idx="866">
                  <c:v>20.75</c:v>
                </c:pt>
                <c:pt idx="867">
                  <c:v>20.75</c:v>
                </c:pt>
                <c:pt idx="868">
                  <c:v>20.75</c:v>
                </c:pt>
                <c:pt idx="869">
                  <c:v>20.69</c:v>
                </c:pt>
                <c:pt idx="870">
                  <c:v>20.69</c:v>
                </c:pt>
                <c:pt idx="871">
                  <c:v>20.69</c:v>
                </c:pt>
                <c:pt idx="872">
                  <c:v>20.69</c:v>
                </c:pt>
                <c:pt idx="873">
                  <c:v>20.69</c:v>
                </c:pt>
                <c:pt idx="874">
                  <c:v>20.69</c:v>
                </c:pt>
                <c:pt idx="875">
                  <c:v>20.440000000000001</c:v>
                </c:pt>
                <c:pt idx="876">
                  <c:v>20.5</c:v>
                </c:pt>
                <c:pt idx="877">
                  <c:v>20.5</c:v>
                </c:pt>
                <c:pt idx="878">
                  <c:v>20.440000000000001</c:v>
                </c:pt>
                <c:pt idx="879">
                  <c:v>20.56</c:v>
                </c:pt>
                <c:pt idx="880">
                  <c:v>20.56</c:v>
                </c:pt>
                <c:pt idx="881">
                  <c:v>20.63</c:v>
                </c:pt>
                <c:pt idx="882">
                  <c:v>20.56</c:v>
                </c:pt>
                <c:pt idx="883">
                  <c:v>20.56</c:v>
                </c:pt>
                <c:pt idx="884">
                  <c:v>20.75</c:v>
                </c:pt>
              </c:numCache>
            </c:numRef>
          </c:yVal>
          <c:smooth val="1"/>
        </c:ser>
        <c:axId val="98254848"/>
        <c:axId val="98253056"/>
      </c:scatterChart>
      <c:valAx>
        <c:axId val="98254848"/>
        <c:scaling>
          <c:orientation val="minMax"/>
          <c:max val="43472.75"/>
          <c:min val="43471.5"/>
        </c:scaling>
        <c:axPos val="b"/>
        <c:numFmt formatCode="dd\.mm\.yy\ \ \ hh:mm;@" sourceLinked="1"/>
        <c:tickLblPos val="nextTo"/>
        <c:crossAx val="98253056"/>
        <c:crosses val="autoZero"/>
        <c:crossBetween val="midCat"/>
        <c:majorUnit val="0.16666666659999999"/>
        <c:minorUnit val="2.0000000000000004E-2"/>
      </c:valAx>
      <c:valAx>
        <c:axId val="98253056"/>
        <c:scaling>
          <c:orientation val="minMax"/>
        </c:scaling>
        <c:axPos val="l"/>
        <c:majorGridlines/>
        <c:numFmt formatCode="0.0" sourceLinked="1"/>
        <c:tickLblPos val="nextTo"/>
        <c:crossAx val="98254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8</xdr:row>
      <xdr:rowOff>142875</xdr:rowOff>
    </xdr:from>
    <xdr:to>
      <xdr:col>22</xdr:col>
      <xdr:colOff>533400</xdr:colOff>
      <xdr:row>37</xdr:row>
      <xdr:rowOff>161925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P886"/>
  <sheetViews>
    <sheetView tabSelected="1" workbookViewId="0">
      <selection activeCell="Q45" sqref="Q45"/>
    </sheetView>
  </sheetViews>
  <sheetFormatPr baseColWidth="10" defaultRowHeight="15"/>
  <cols>
    <col min="1" max="1" width="14" bestFit="1" customWidth="1"/>
    <col min="2" max="2" width="8.42578125" bestFit="1" customWidth="1"/>
    <col min="3" max="3" width="7.5703125" style="2" bestFit="1" customWidth="1"/>
    <col min="4" max="4" width="15.85546875" bestFit="1" customWidth="1"/>
    <col min="6" max="6" width="8.42578125" bestFit="1" customWidth="1"/>
  </cols>
  <sheetData>
    <row r="1" spans="1:10">
      <c r="A1" s="3" t="s">
        <v>11</v>
      </c>
      <c r="B1" s="1" t="s">
        <v>12</v>
      </c>
      <c r="C1" s="2" t="s">
        <v>13</v>
      </c>
      <c r="D1" s="1" t="s">
        <v>14</v>
      </c>
      <c r="E1" t="s">
        <v>16</v>
      </c>
      <c r="F1" t="s">
        <v>15</v>
      </c>
      <c r="G1" s="2"/>
      <c r="H1" s="1"/>
      <c r="I1" s="1"/>
      <c r="J1" s="1"/>
    </row>
    <row r="2" spans="1:10">
      <c r="A2" s="3">
        <v>43471.757071759261</v>
      </c>
      <c r="B2" s="1">
        <v>26.2</v>
      </c>
      <c r="C2" s="2">
        <v>0.433</v>
      </c>
      <c r="D2" s="1">
        <v>22.44</v>
      </c>
      <c r="E2" s="1">
        <f>10000 * 1 / F2</f>
        <v>303.030303030303</v>
      </c>
      <c r="F2">
        <v>33</v>
      </c>
      <c r="G2" s="2"/>
      <c r="H2" s="1"/>
      <c r="I2" s="1"/>
      <c r="J2" s="1"/>
    </row>
    <row r="3" spans="1:10">
      <c r="A3" s="3">
        <v>43471.757789351854</v>
      </c>
      <c r="B3" s="1">
        <v>25.65</v>
      </c>
      <c r="C3" s="2">
        <v>0.45</v>
      </c>
      <c r="D3" s="1">
        <v>22.5</v>
      </c>
      <c r="E3" s="1">
        <f>10000 * 1 / F3</f>
        <v>14.367816091954023</v>
      </c>
      <c r="F3">
        <v>696</v>
      </c>
      <c r="G3" s="2"/>
      <c r="H3" s="1"/>
      <c r="I3" s="1"/>
      <c r="J3" s="1"/>
    </row>
    <row r="4" spans="1:10">
      <c r="A4" s="3">
        <v>43471.758530092593</v>
      </c>
      <c r="B4" s="1">
        <v>25.6</v>
      </c>
      <c r="C4" s="2">
        <v>0.44800000000000001</v>
      </c>
      <c r="D4" s="1">
        <v>22.31</v>
      </c>
      <c r="E4" s="1">
        <f t="shared" ref="E4:E67" si="0">10000 * 1 / F4</f>
        <v>27.624309392265193</v>
      </c>
      <c r="F4">
        <v>362</v>
      </c>
      <c r="G4" s="2"/>
      <c r="H4" s="1"/>
      <c r="I4" s="1"/>
      <c r="J4" s="1"/>
    </row>
    <row r="5" spans="1:10">
      <c r="A5" s="3">
        <v>43471.759027777778</v>
      </c>
      <c r="B5" s="1">
        <v>25.2</v>
      </c>
      <c r="C5" s="2">
        <v>0.45400000000000001</v>
      </c>
      <c r="D5" s="1">
        <v>22.25</v>
      </c>
      <c r="E5" s="1">
        <f t="shared" si="0"/>
        <v>14.836795252225519</v>
      </c>
      <c r="F5">
        <v>674</v>
      </c>
      <c r="G5" s="2"/>
      <c r="H5" s="1"/>
      <c r="I5" s="1"/>
      <c r="J5" s="1"/>
    </row>
    <row r="6" spans="1:10">
      <c r="A6" s="3">
        <v>43471.765393518515</v>
      </c>
      <c r="B6" s="1">
        <v>25.2</v>
      </c>
      <c r="C6" s="2">
        <v>0.45400000000000001</v>
      </c>
      <c r="D6" s="1">
        <v>21.94</v>
      </c>
      <c r="E6" s="1">
        <f t="shared" si="0"/>
        <v>13.368983957219251</v>
      </c>
      <c r="F6">
        <v>748</v>
      </c>
      <c r="G6" s="2"/>
      <c r="H6" s="1"/>
      <c r="I6" s="1"/>
      <c r="J6" s="1"/>
    </row>
    <row r="7" spans="1:10">
      <c r="A7" s="3">
        <v>43471.766342592593</v>
      </c>
      <c r="B7" s="1">
        <v>24.7</v>
      </c>
      <c r="C7" s="2">
        <v>0.46800000000000003</v>
      </c>
      <c r="D7" s="1">
        <v>21.75</v>
      </c>
      <c r="E7" s="1">
        <f t="shared" si="0"/>
        <v>14.005602240896359</v>
      </c>
      <c r="F7">
        <v>714</v>
      </c>
      <c r="G7" s="2"/>
      <c r="H7" s="1"/>
      <c r="I7" s="1"/>
      <c r="J7" s="1"/>
    </row>
    <row r="8" spans="1:10">
      <c r="A8" s="3">
        <v>43471.767291666663</v>
      </c>
      <c r="B8" s="1">
        <v>24.5</v>
      </c>
      <c r="C8" s="2">
        <v>0.42599999999999999</v>
      </c>
      <c r="D8" s="1">
        <v>20.88</v>
      </c>
      <c r="E8" s="1">
        <f t="shared" si="0"/>
        <v>13.966480446927374</v>
      </c>
      <c r="F8">
        <v>716</v>
      </c>
      <c r="G8" s="2"/>
      <c r="H8" s="1"/>
      <c r="I8" s="1"/>
      <c r="J8" s="1"/>
    </row>
    <row r="9" spans="1:10">
      <c r="A9" s="3">
        <v>43471.768171296295</v>
      </c>
      <c r="B9" s="1">
        <v>24.5</v>
      </c>
      <c r="C9" s="2">
        <v>0.42299999999999999</v>
      </c>
      <c r="D9" s="1">
        <v>19.059999999999999</v>
      </c>
      <c r="E9" s="1">
        <f t="shared" si="0"/>
        <v>9.5785440613026829</v>
      </c>
      <c r="F9">
        <v>1044</v>
      </c>
      <c r="G9" s="2"/>
      <c r="H9" s="1"/>
      <c r="I9" s="1"/>
      <c r="J9" s="1"/>
    </row>
    <row r="10" spans="1:10">
      <c r="A10" s="3">
        <v>43471.769050925926</v>
      </c>
      <c r="B10" s="1">
        <v>24</v>
      </c>
      <c r="C10" s="2">
        <v>0.38200000000000001</v>
      </c>
      <c r="D10" s="1">
        <v>18.190000000000001</v>
      </c>
      <c r="E10" s="1">
        <f t="shared" si="0"/>
        <v>13.986013986013987</v>
      </c>
      <c r="F10">
        <v>715</v>
      </c>
      <c r="G10" s="2"/>
      <c r="H10" s="1"/>
      <c r="I10" s="1"/>
      <c r="J10" s="1"/>
    </row>
    <row r="11" spans="1:10">
      <c r="A11" s="3">
        <v>43471.769930555558</v>
      </c>
      <c r="B11" s="1">
        <v>23.2</v>
      </c>
      <c r="C11" s="2">
        <v>0.38400000000000001</v>
      </c>
      <c r="D11" s="1">
        <v>17.5</v>
      </c>
      <c r="E11" s="1">
        <f t="shared" si="0"/>
        <v>14.084507042253522</v>
      </c>
      <c r="F11">
        <v>710</v>
      </c>
      <c r="G11" s="2"/>
      <c r="H11" s="1"/>
      <c r="I11" s="1"/>
      <c r="J11" s="1"/>
    </row>
    <row r="12" spans="1:10">
      <c r="A12" s="3">
        <v>43471.770821759259</v>
      </c>
      <c r="B12" s="1">
        <v>22.5</v>
      </c>
      <c r="C12" s="2">
        <v>0.38300000000000001</v>
      </c>
      <c r="D12" s="1">
        <v>17.059999999999999</v>
      </c>
      <c r="E12" s="1">
        <f t="shared" si="0"/>
        <v>13.888888888888889</v>
      </c>
      <c r="F12">
        <v>720</v>
      </c>
      <c r="G12" s="2"/>
      <c r="H12" s="1"/>
      <c r="I12" s="1"/>
      <c r="J12" s="1"/>
    </row>
    <row r="13" spans="1:10">
      <c r="A13" s="3">
        <v>43471.771701388891</v>
      </c>
      <c r="B13" s="1">
        <v>22</v>
      </c>
      <c r="C13" s="2">
        <v>0.38400000000000001</v>
      </c>
      <c r="D13" s="1">
        <v>16.88</v>
      </c>
      <c r="E13" s="1">
        <f t="shared" si="0"/>
        <v>14.326647564469914</v>
      </c>
      <c r="F13">
        <v>698</v>
      </c>
      <c r="G13" s="2"/>
      <c r="H13" s="1"/>
      <c r="I13" s="1"/>
      <c r="J13" s="1"/>
    </row>
    <row r="14" spans="1:10">
      <c r="A14" s="3">
        <v>43471.772581018522</v>
      </c>
      <c r="B14" s="1">
        <v>21.5</v>
      </c>
      <c r="C14" s="2">
        <v>0.40699999999999997</v>
      </c>
      <c r="D14" s="1">
        <v>17.63</v>
      </c>
      <c r="E14" s="1">
        <f t="shared" si="0"/>
        <v>17.152658662092623</v>
      </c>
      <c r="F14">
        <v>583</v>
      </c>
      <c r="G14" s="2"/>
      <c r="H14" s="1"/>
      <c r="I14" s="1"/>
      <c r="J14" s="1"/>
    </row>
    <row r="15" spans="1:10">
      <c r="A15" s="3">
        <v>43471.773472222223</v>
      </c>
      <c r="B15" s="1">
        <v>21.3</v>
      </c>
      <c r="C15" s="2">
        <v>0.40799999999999997</v>
      </c>
      <c r="D15" s="1">
        <v>18.559999999999999</v>
      </c>
      <c r="E15" s="1">
        <f t="shared" si="0"/>
        <v>10.718113612004288</v>
      </c>
      <c r="F15">
        <v>933</v>
      </c>
      <c r="G15" s="2"/>
      <c r="H15" s="1"/>
      <c r="I15" s="1"/>
      <c r="J15" s="1"/>
    </row>
    <row r="16" spans="1:10">
      <c r="A16" s="3">
        <v>43471.774351851855</v>
      </c>
      <c r="B16" s="1">
        <v>21.4</v>
      </c>
      <c r="C16" s="2">
        <v>0.5</v>
      </c>
      <c r="D16" s="1">
        <v>19.059999999999999</v>
      </c>
      <c r="E16" s="1">
        <f t="shared" si="0"/>
        <v>14.947683109118087</v>
      </c>
      <c r="F16">
        <v>669</v>
      </c>
      <c r="G16" s="2"/>
      <c r="H16" s="1"/>
      <c r="I16" s="1"/>
      <c r="J16" s="1"/>
    </row>
    <row r="17" spans="1:10">
      <c r="A17" s="3">
        <v>43471.775231481479</v>
      </c>
      <c r="B17" s="1">
        <v>21.4</v>
      </c>
      <c r="C17" s="2">
        <v>0.44900000000000001</v>
      </c>
      <c r="D17" s="1">
        <v>19.88</v>
      </c>
      <c r="E17" s="1">
        <f t="shared" si="0"/>
        <v>370.37037037037038</v>
      </c>
      <c r="F17">
        <v>27</v>
      </c>
      <c r="G17" s="2"/>
      <c r="H17" s="1"/>
      <c r="I17" s="1"/>
      <c r="J17" s="1"/>
    </row>
    <row r="18" spans="1:10">
      <c r="A18" s="3">
        <v>43471.776122685187</v>
      </c>
      <c r="B18" s="1">
        <v>21.5</v>
      </c>
      <c r="C18" s="2">
        <v>0.46899999999999997</v>
      </c>
      <c r="D18" s="1">
        <v>20.440000000000001</v>
      </c>
      <c r="E18" s="1">
        <f t="shared" si="0"/>
        <v>357.14285714285717</v>
      </c>
      <c r="F18">
        <v>28</v>
      </c>
      <c r="G18" s="2"/>
      <c r="H18" s="1"/>
      <c r="I18" s="1"/>
      <c r="J18" s="1"/>
    </row>
    <row r="19" spans="1:10">
      <c r="A19" s="3">
        <v>43471.777002314811</v>
      </c>
      <c r="B19" s="1">
        <v>21.8</v>
      </c>
      <c r="C19" s="2">
        <v>0.45700000000000002</v>
      </c>
      <c r="D19" s="1">
        <v>20.63</v>
      </c>
      <c r="E19" s="1">
        <f t="shared" si="0"/>
        <v>357.14285714285717</v>
      </c>
      <c r="F19">
        <v>28</v>
      </c>
      <c r="G19" s="2"/>
      <c r="H19" s="1"/>
      <c r="I19" s="1"/>
      <c r="J19" s="1"/>
    </row>
    <row r="20" spans="1:10">
      <c r="A20" s="3">
        <v>43471.777881944443</v>
      </c>
      <c r="B20" s="1">
        <v>22.2</v>
      </c>
      <c r="C20" s="2">
        <v>0.46300000000000002</v>
      </c>
      <c r="D20" s="1">
        <v>20.69</v>
      </c>
      <c r="E20" s="1">
        <f t="shared" si="0"/>
        <v>370.37037037037038</v>
      </c>
      <c r="F20">
        <v>27</v>
      </c>
      <c r="G20" s="2"/>
      <c r="H20" s="1"/>
      <c r="I20" s="1"/>
      <c r="J20" s="1"/>
    </row>
    <row r="21" spans="1:10">
      <c r="A21" s="3">
        <v>43471.778761574074</v>
      </c>
      <c r="B21" s="1">
        <v>22.5</v>
      </c>
      <c r="C21" s="2">
        <v>0.45200000000000001</v>
      </c>
      <c r="D21" s="1">
        <v>20.81</v>
      </c>
      <c r="E21" s="1">
        <f t="shared" si="0"/>
        <v>357.14285714285717</v>
      </c>
      <c r="F21">
        <v>28</v>
      </c>
      <c r="G21" s="2"/>
      <c r="H21" s="1"/>
      <c r="I21" s="1"/>
      <c r="J21" s="1"/>
    </row>
    <row r="22" spans="1:10">
      <c r="A22" s="3">
        <v>43471.779652777775</v>
      </c>
      <c r="B22" s="1">
        <v>22.7</v>
      </c>
      <c r="C22" s="2">
        <v>0.44400000000000001</v>
      </c>
      <c r="D22" s="1">
        <v>20.94</v>
      </c>
      <c r="E22" s="1">
        <f t="shared" si="0"/>
        <v>357.14285714285717</v>
      </c>
      <c r="F22">
        <v>28</v>
      </c>
      <c r="G22" s="2"/>
      <c r="H22" s="1"/>
      <c r="I22" s="1"/>
      <c r="J22" s="1"/>
    </row>
    <row r="23" spans="1:10">
      <c r="A23" s="3">
        <v>43471.780532407407</v>
      </c>
      <c r="B23" s="1">
        <v>23</v>
      </c>
      <c r="C23" s="2">
        <v>0.439</v>
      </c>
      <c r="D23" s="1">
        <v>21.06</v>
      </c>
      <c r="E23" s="1">
        <f t="shared" si="0"/>
        <v>357.14285714285717</v>
      </c>
      <c r="F23">
        <v>28</v>
      </c>
      <c r="G23" s="2"/>
      <c r="H23" s="1"/>
      <c r="I23" s="1"/>
      <c r="J23" s="1"/>
    </row>
    <row r="24" spans="1:10">
      <c r="A24" s="3">
        <v>43471.781469907408</v>
      </c>
      <c r="B24" s="1">
        <v>23.4</v>
      </c>
      <c r="C24" s="2">
        <v>0.43</v>
      </c>
      <c r="D24" s="1">
        <v>21.19</v>
      </c>
      <c r="E24" s="1">
        <f t="shared" si="0"/>
        <v>357.14285714285717</v>
      </c>
      <c r="F24">
        <v>28</v>
      </c>
      <c r="G24" s="2"/>
      <c r="H24" s="1"/>
      <c r="I24" s="1"/>
      <c r="J24" s="1"/>
    </row>
    <row r="25" spans="1:10">
      <c r="A25" s="3">
        <v>43471.782361111109</v>
      </c>
      <c r="B25" s="1">
        <v>23.4</v>
      </c>
      <c r="C25" s="2">
        <v>0.42899999999999999</v>
      </c>
      <c r="D25" s="1">
        <v>21.31</v>
      </c>
      <c r="E25" s="1">
        <f t="shared" si="0"/>
        <v>500</v>
      </c>
      <c r="F25">
        <v>20</v>
      </c>
      <c r="G25" s="2"/>
      <c r="H25" s="1"/>
      <c r="I25" s="1"/>
      <c r="J25" s="1"/>
    </row>
    <row r="26" spans="1:10">
      <c r="A26" s="3">
        <v>43471.78324074074</v>
      </c>
      <c r="B26" s="1">
        <v>23.6</v>
      </c>
      <c r="C26" s="2">
        <v>0.42599999999999999</v>
      </c>
      <c r="D26" s="1">
        <v>21.44</v>
      </c>
      <c r="E26" s="1">
        <f t="shared" si="0"/>
        <v>357.14285714285717</v>
      </c>
      <c r="F26">
        <v>28</v>
      </c>
      <c r="G26" s="2"/>
      <c r="H26" s="1"/>
      <c r="I26" s="1"/>
      <c r="J26" s="1"/>
    </row>
    <row r="27" spans="1:10">
      <c r="A27" s="3">
        <v>43471.784120370372</v>
      </c>
      <c r="B27" s="1">
        <v>23.7</v>
      </c>
      <c r="C27" s="2">
        <v>0.42499999999999999</v>
      </c>
      <c r="D27" s="1">
        <v>21.5</v>
      </c>
      <c r="E27" s="1">
        <f t="shared" si="0"/>
        <v>370.37037037037038</v>
      </c>
      <c r="F27">
        <v>27</v>
      </c>
      <c r="G27" s="2"/>
      <c r="H27" s="1"/>
      <c r="I27" s="1"/>
      <c r="J27" s="1"/>
    </row>
    <row r="28" spans="1:10">
      <c r="A28" s="3">
        <v>43471.785011574073</v>
      </c>
      <c r="B28" s="1">
        <v>23.8</v>
      </c>
      <c r="C28" s="2">
        <v>0.42199999999999999</v>
      </c>
      <c r="D28" s="1">
        <v>21.63</v>
      </c>
      <c r="E28" s="1">
        <f t="shared" si="0"/>
        <v>357.14285714285717</v>
      </c>
      <c r="F28">
        <v>28</v>
      </c>
      <c r="G28" s="2"/>
      <c r="H28" s="1"/>
      <c r="I28" s="1"/>
      <c r="J28" s="1"/>
    </row>
    <row r="29" spans="1:10">
      <c r="A29" s="3">
        <v>43471.785891203705</v>
      </c>
      <c r="B29" s="1">
        <v>24</v>
      </c>
      <c r="C29" s="2">
        <v>0.42</v>
      </c>
      <c r="D29" s="1">
        <v>21.63</v>
      </c>
      <c r="E29" s="1">
        <f t="shared" si="0"/>
        <v>370.37037037037038</v>
      </c>
      <c r="F29">
        <v>27</v>
      </c>
      <c r="G29" s="2"/>
      <c r="H29" s="1"/>
      <c r="I29" s="1"/>
      <c r="J29" s="1"/>
    </row>
    <row r="30" spans="1:10">
      <c r="A30" s="3">
        <v>43471.786770833336</v>
      </c>
      <c r="B30" s="1">
        <v>24.1</v>
      </c>
      <c r="C30" s="2">
        <v>0.42</v>
      </c>
      <c r="D30" s="1">
        <v>21.63</v>
      </c>
      <c r="E30" s="1">
        <f t="shared" si="0"/>
        <v>357.14285714285717</v>
      </c>
      <c r="F30">
        <v>28</v>
      </c>
      <c r="G30" s="2"/>
      <c r="H30" s="1"/>
      <c r="I30" s="1"/>
      <c r="J30" s="1"/>
    </row>
    <row r="31" spans="1:10">
      <c r="A31" s="3">
        <v>43471.787685185183</v>
      </c>
      <c r="B31" s="1">
        <v>24</v>
      </c>
      <c r="C31" s="2">
        <v>0.42599999999999999</v>
      </c>
      <c r="D31" s="1">
        <v>21.63</v>
      </c>
      <c r="E31" s="1">
        <f t="shared" si="0"/>
        <v>13.793103448275861</v>
      </c>
      <c r="F31">
        <v>725</v>
      </c>
      <c r="G31" s="2"/>
      <c r="H31" s="1"/>
      <c r="I31" s="1"/>
      <c r="J31" s="1"/>
    </row>
    <row r="32" spans="1:10">
      <c r="A32" s="3">
        <v>43471.788599537038</v>
      </c>
      <c r="B32" s="1">
        <v>23.9</v>
      </c>
      <c r="C32" s="2">
        <v>0.42599999999999999</v>
      </c>
      <c r="D32" s="1">
        <v>21.5</v>
      </c>
      <c r="E32" s="1">
        <f t="shared" si="0"/>
        <v>13.404825737265416</v>
      </c>
      <c r="F32">
        <v>746</v>
      </c>
      <c r="G32" s="2"/>
      <c r="H32" s="1"/>
      <c r="I32" s="1"/>
      <c r="J32" s="1"/>
    </row>
    <row r="33" spans="1:16">
      <c r="A33" s="3">
        <v>43471.789479166669</v>
      </c>
      <c r="B33" s="1">
        <v>23.8</v>
      </c>
      <c r="C33" s="2">
        <v>0.42599999999999999</v>
      </c>
      <c r="D33" s="1">
        <v>21.38</v>
      </c>
      <c r="E33" s="1">
        <f t="shared" si="0"/>
        <v>13.66120218579235</v>
      </c>
      <c r="F33">
        <v>732</v>
      </c>
      <c r="G33" s="2"/>
      <c r="H33" s="1"/>
      <c r="I33" s="1"/>
      <c r="J33" s="1"/>
    </row>
    <row r="34" spans="1:16">
      <c r="A34" s="3">
        <v>43471.790370370371</v>
      </c>
      <c r="B34" s="1">
        <v>23.8</v>
      </c>
      <c r="C34" s="2">
        <v>0.42599999999999999</v>
      </c>
      <c r="D34" s="1">
        <v>21.31</v>
      </c>
      <c r="E34" s="1">
        <f t="shared" si="0"/>
        <v>5.1840331778123376</v>
      </c>
      <c r="F34">
        <v>1929</v>
      </c>
      <c r="G34" s="2"/>
      <c r="H34" s="1"/>
      <c r="I34" s="1"/>
      <c r="J34" s="1"/>
    </row>
    <row r="35" spans="1:16">
      <c r="A35" s="3">
        <v>43471.791284722225</v>
      </c>
      <c r="B35" s="1">
        <v>23.5</v>
      </c>
      <c r="C35" s="2">
        <v>0.435</v>
      </c>
      <c r="D35" s="1">
        <v>21.69</v>
      </c>
      <c r="E35" s="1">
        <f t="shared" si="0"/>
        <v>5.1840331778123376</v>
      </c>
      <c r="F35">
        <v>1929</v>
      </c>
      <c r="G35" s="2"/>
      <c r="H35" s="1"/>
      <c r="I35" s="1"/>
      <c r="J35" s="1"/>
    </row>
    <row r="36" spans="1:16">
      <c r="A36" s="3">
        <v>43471.794247685182</v>
      </c>
      <c r="B36" s="1">
        <v>23.4</v>
      </c>
      <c r="C36" s="2">
        <v>0.434</v>
      </c>
      <c r="D36" s="1">
        <v>21.88</v>
      </c>
      <c r="E36" s="1">
        <f t="shared" si="0"/>
        <v>4.9480455220188029</v>
      </c>
      <c r="F36">
        <v>2021</v>
      </c>
      <c r="G36" s="2"/>
      <c r="H36" s="1"/>
      <c r="I36" s="1"/>
      <c r="J36" s="1"/>
    </row>
    <row r="37" spans="1:16">
      <c r="A37" s="3">
        <v>43471.795127314814</v>
      </c>
      <c r="B37" s="1">
        <v>23.1</v>
      </c>
      <c r="C37" s="2">
        <v>0.44600000000000001</v>
      </c>
      <c r="D37" s="1">
        <v>21.94</v>
      </c>
      <c r="E37" s="1">
        <f t="shared" si="0"/>
        <v>4.7801147227533463</v>
      </c>
      <c r="F37">
        <v>2092</v>
      </c>
      <c r="G37" s="2"/>
      <c r="H37" s="1"/>
      <c r="I37" s="1"/>
      <c r="J37" s="1"/>
    </row>
    <row r="38" spans="1:16">
      <c r="A38" s="3">
        <v>43471.796018518522</v>
      </c>
      <c r="B38" s="1">
        <v>23.1</v>
      </c>
      <c r="C38" s="2">
        <v>0.44500000000000001</v>
      </c>
      <c r="D38" s="1">
        <v>22</v>
      </c>
      <c r="E38" s="1">
        <f t="shared" si="0"/>
        <v>4.9627791563275432</v>
      </c>
      <c r="F38">
        <v>2015</v>
      </c>
      <c r="G38" s="2"/>
      <c r="H38" s="1"/>
      <c r="I38" s="1"/>
      <c r="J38" s="1"/>
    </row>
    <row r="39" spans="1:16">
      <c r="A39" s="3">
        <v>43471.796898148146</v>
      </c>
      <c r="B39" s="1">
        <v>23.2</v>
      </c>
      <c r="C39" s="2">
        <v>0.44400000000000001</v>
      </c>
      <c r="D39" s="1">
        <v>22</v>
      </c>
      <c r="E39" s="1">
        <f t="shared" si="0"/>
        <v>4.7103155911446066</v>
      </c>
      <c r="F39">
        <v>2123</v>
      </c>
      <c r="G39" s="2"/>
      <c r="H39" s="1"/>
      <c r="I39" s="1"/>
      <c r="J39" s="1"/>
    </row>
    <row r="40" spans="1:16">
      <c r="A40" s="3">
        <v>43471.797777777778</v>
      </c>
      <c r="B40" s="1">
        <v>23.2</v>
      </c>
      <c r="C40" s="2">
        <v>0.44400000000000001</v>
      </c>
      <c r="D40" s="1">
        <v>22.06</v>
      </c>
      <c r="E40" s="1">
        <f t="shared" si="0"/>
        <v>4.3271311120726956</v>
      </c>
      <c r="F40">
        <v>2311</v>
      </c>
      <c r="G40" s="2"/>
      <c r="H40" s="1"/>
      <c r="I40" s="1"/>
      <c r="J40" s="1"/>
    </row>
    <row r="41" spans="1:16">
      <c r="A41" s="3">
        <v>43471.798657407409</v>
      </c>
      <c r="B41" s="1">
        <v>23.2</v>
      </c>
      <c r="C41" s="2">
        <v>0.44600000000000001</v>
      </c>
      <c r="D41" s="1">
        <v>22.06</v>
      </c>
      <c r="E41" s="1">
        <f t="shared" si="0"/>
        <v>4.8899755501222497</v>
      </c>
      <c r="F41">
        <v>2045</v>
      </c>
      <c r="G41" s="2"/>
      <c r="H41" s="1"/>
      <c r="I41" s="1"/>
      <c r="J41" s="1"/>
      <c r="L41" s="6"/>
      <c r="M41" s="6" t="s">
        <v>18</v>
      </c>
      <c r="N41" s="4" t="s">
        <v>19</v>
      </c>
      <c r="P41" s="1"/>
    </row>
    <row r="42" spans="1:16">
      <c r="A42" s="3">
        <v>43471.79954861111</v>
      </c>
      <c r="B42" s="1">
        <v>23.2</v>
      </c>
      <c r="C42" s="2">
        <v>0.44700000000000001</v>
      </c>
      <c r="D42" s="1">
        <v>22.13</v>
      </c>
      <c r="E42" s="1">
        <f t="shared" si="0"/>
        <v>5.022601707684581</v>
      </c>
      <c r="F42">
        <v>1991</v>
      </c>
      <c r="G42" s="2"/>
      <c r="H42" s="1"/>
      <c r="I42" s="1"/>
      <c r="J42" s="1"/>
      <c r="K42" t="s">
        <v>21</v>
      </c>
      <c r="L42" s="6" t="s">
        <v>17</v>
      </c>
      <c r="M42" s="6">
        <v>19.124735576923086</v>
      </c>
      <c r="N42" s="6">
        <v>21.150360576923106</v>
      </c>
      <c r="O42" s="5">
        <f>M42 - N42</f>
        <v>-2.0256250000000193</v>
      </c>
      <c r="P42" s="1"/>
    </row>
    <row r="43" spans="1:16">
      <c r="A43" s="3">
        <v>43471.800428240742</v>
      </c>
      <c r="B43" s="1">
        <v>23.2</v>
      </c>
      <c r="C43" s="2">
        <v>0.44700000000000001</v>
      </c>
      <c r="D43" s="1">
        <v>22.19</v>
      </c>
      <c r="E43" s="1">
        <f t="shared" si="0"/>
        <v>4.8567265662943173</v>
      </c>
      <c r="F43">
        <v>2059</v>
      </c>
      <c r="G43" s="2"/>
      <c r="H43" s="1"/>
      <c r="I43" s="1"/>
      <c r="J43" s="1"/>
      <c r="L43" s="6" t="s">
        <v>20</v>
      </c>
      <c r="M43" s="6">
        <v>21.046673773987234</v>
      </c>
      <c r="N43" s="6">
        <v>19.92771855010659</v>
      </c>
      <c r="O43" s="5">
        <f>M43 - N43</f>
        <v>1.1189552238806435</v>
      </c>
      <c r="P43" s="1"/>
    </row>
    <row r="44" spans="1:16">
      <c r="A44" s="3">
        <v>43471.801307870373</v>
      </c>
      <c r="B44" s="1">
        <v>23.3</v>
      </c>
      <c r="C44" s="2">
        <v>0.44500000000000001</v>
      </c>
      <c r="D44" s="1">
        <v>22.13</v>
      </c>
      <c r="E44" s="1">
        <f t="shared" si="0"/>
        <v>4.5516613563950843</v>
      </c>
      <c r="F44">
        <v>2197</v>
      </c>
      <c r="G44" s="2"/>
      <c r="H44" s="1"/>
      <c r="I44" s="1"/>
      <c r="J44" s="1"/>
      <c r="L44" s="6"/>
      <c r="M44" s="6"/>
      <c r="N44" s="6"/>
    </row>
    <row r="45" spans="1:16">
      <c r="A45" s="3">
        <v>43471.802222222221</v>
      </c>
      <c r="B45" s="1">
        <v>23.5</v>
      </c>
      <c r="C45" s="2">
        <v>0.441</v>
      </c>
      <c r="D45" s="1">
        <v>21.94</v>
      </c>
      <c r="E45" s="1">
        <f t="shared" si="0"/>
        <v>4.2936882782310004</v>
      </c>
      <c r="F45">
        <v>2329</v>
      </c>
      <c r="G45" s="2"/>
      <c r="H45" s="1"/>
      <c r="I45" s="1"/>
      <c r="J45" s="1"/>
    </row>
    <row r="46" spans="1:16">
      <c r="A46" s="3">
        <v>43471.803101851852</v>
      </c>
      <c r="B46" s="1">
        <v>23.4</v>
      </c>
      <c r="C46" s="2">
        <v>0.441</v>
      </c>
      <c r="D46" s="1">
        <v>21.81</v>
      </c>
      <c r="E46" s="1">
        <f t="shared" si="0"/>
        <v>3.1615554852987668</v>
      </c>
      <c r="F46">
        <v>3163</v>
      </c>
      <c r="G46" s="2"/>
      <c r="H46" s="1"/>
      <c r="I46" s="1"/>
      <c r="J46" s="1"/>
    </row>
    <row r="47" spans="1:16">
      <c r="A47" s="3">
        <v>43471.803993055553</v>
      </c>
      <c r="B47" s="1">
        <v>23.5</v>
      </c>
      <c r="C47" s="2">
        <v>0.442</v>
      </c>
      <c r="D47" s="1">
        <v>21.75</v>
      </c>
      <c r="E47" s="1">
        <f t="shared" si="0"/>
        <v>12.787723785166241</v>
      </c>
      <c r="F47">
        <v>782</v>
      </c>
      <c r="G47" s="2"/>
      <c r="H47" s="1"/>
      <c r="I47" s="1"/>
      <c r="J47" s="1"/>
    </row>
    <row r="48" spans="1:16">
      <c r="A48" s="3">
        <v>43471.804872685185</v>
      </c>
      <c r="B48" s="1">
        <v>23.5</v>
      </c>
      <c r="C48" s="2">
        <v>0.442</v>
      </c>
      <c r="D48" s="1">
        <v>21.75</v>
      </c>
      <c r="E48" s="1">
        <f t="shared" si="0"/>
        <v>4.4642857142857144</v>
      </c>
      <c r="F48">
        <v>2240</v>
      </c>
      <c r="G48" s="2"/>
      <c r="H48" s="1"/>
      <c r="I48" s="1"/>
      <c r="J48" s="1"/>
    </row>
    <row r="49" spans="1:10">
      <c r="A49" s="3">
        <v>43471.805752314816</v>
      </c>
      <c r="B49" s="1">
        <v>23.5</v>
      </c>
      <c r="C49" s="2">
        <v>0.441</v>
      </c>
      <c r="D49" s="1">
        <v>21.63</v>
      </c>
      <c r="E49" s="1">
        <f t="shared" si="0"/>
        <v>4.426737494466578</v>
      </c>
      <c r="F49">
        <v>2259</v>
      </c>
      <c r="G49" s="2"/>
      <c r="H49" s="1"/>
      <c r="I49" s="1"/>
      <c r="J49" s="1"/>
    </row>
    <row r="50" spans="1:10">
      <c r="A50" s="3">
        <v>43471.806631944448</v>
      </c>
      <c r="B50" s="1">
        <v>23.6</v>
      </c>
      <c r="C50" s="2">
        <v>0.44600000000000001</v>
      </c>
      <c r="D50" s="1">
        <v>21.63</v>
      </c>
      <c r="E50" s="1">
        <f t="shared" si="0"/>
        <v>4.4326241134751774</v>
      </c>
      <c r="F50">
        <v>2256</v>
      </c>
      <c r="G50" s="2"/>
      <c r="H50" s="1"/>
      <c r="I50" s="1"/>
      <c r="J50" s="1"/>
    </row>
    <row r="51" spans="1:10">
      <c r="A51" s="3">
        <v>43471.807523148149</v>
      </c>
      <c r="B51" s="1">
        <v>23.5</v>
      </c>
      <c r="C51" s="2">
        <v>0.44500000000000001</v>
      </c>
      <c r="D51" s="1">
        <v>21.56</v>
      </c>
      <c r="E51" s="1">
        <f t="shared" si="0"/>
        <v>4.3029259896729775</v>
      </c>
      <c r="F51">
        <v>2324</v>
      </c>
      <c r="G51" s="2"/>
      <c r="H51" s="1"/>
      <c r="I51" s="1"/>
      <c r="J51" s="1"/>
    </row>
    <row r="52" spans="1:10">
      <c r="A52" s="3">
        <v>43471.80840277778</v>
      </c>
      <c r="B52" s="1">
        <v>23.5</v>
      </c>
      <c r="C52" s="2">
        <v>0.44400000000000001</v>
      </c>
      <c r="D52" s="1">
        <v>21.69</v>
      </c>
      <c r="E52" s="1">
        <f t="shared" si="0"/>
        <v>4.4247787610619467</v>
      </c>
      <c r="F52">
        <v>2260</v>
      </c>
      <c r="G52" s="2"/>
      <c r="H52" s="1"/>
      <c r="I52" s="1"/>
      <c r="J52" s="1"/>
    </row>
    <row r="53" spans="1:10">
      <c r="A53" s="3">
        <v>43471.809282407405</v>
      </c>
      <c r="B53" s="1">
        <v>23.5</v>
      </c>
      <c r="C53" s="2">
        <v>0.44500000000000001</v>
      </c>
      <c r="D53" s="1">
        <v>21.5</v>
      </c>
      <c r="E53" s="1">
        <f t="shared" si="0"/>
        <v>4.4189129474149356</v>
      </c>
      <c r="F53">
        <v>2263</v>
      </c>
      <c r="G53" s="2"/>
      <c r="H53" s="1"/>
      <c r="I53" s="1"/>
      <c r="J53" s="1"/>
    </row>
    <row r="54" spans="1:10">
      <c r="A54" s="3">
        <v>43471.810196759259</v>
      </c>
      <c r="B54" s="1">
        <v>23.4</v>
      </c>
      <c r="C54" s="2">
        <v>0.443</v>
      </c>
      <c r="D54" s="1">
        <v>21.38</v>
      </c>
      <c r="E54" s="1">
        <f t="shared" si="0"/>
        <v>4.7551117451260101</v>
      </c>
      <c r="F54">
        <v>2103</v>
      </c>
      <c r="G54" s="2"/>
      <c r="H54" s="1"/>
      <c r="I54" s="1"/>
      <c r="J54" s="1"/>
    </row>
    <row r="55" spans="1:10">
      <c r="A55" s="3">
        <v>43471.811076388891</v>
      </c>
      <c r="B55" s="1">
        <v>23.4</v>
      </c>
      <c r="C55" s="2">
        <v>0.443</v>
      </c>
      <c r="D55" s="1">
        <v>21.5</v>
      </c>
      <c r="E55" s="1">
        <f t="shared" si="0"/>
        <v>3.8211692777990063</v>
      </c>
      <c r="F55">
        <v>2617</v>
      </c>
      <c r="G55" s="2"/>
      <c r="H55" s="1"/>
      <c r="I55" s="1"/>
      <c r="J55" s="1"/>
    </row>
    <row r="56" spans="1:10">
      <c r="A56" s="3">
        <v>43471.811967592592</v>
      </c>
      <c r="B56" s="1">
        <v>23.4</v>
      </c>
      <c r="C56" s="2">
        <v>0.44400000000000001</v>
      </c>
      <c r="D56" s="1">
        <v>21.5</v>
      </c>
      <c r="E56" s="1">
        <f t="shared" si="0"/>
        <v>3.8940809968847354</v>
      </c>
      <c r="F56">
        <v>2568</v>
      </c>
      <c r="G56" s="2"/>
      <c r="H56" s="1"/>
      <c r="I56" s="1"/>
      <c r="J56" s="1"/>
    </row>
    <row r="57" spans="1:10">
      <c r="A57" s="3">
        <v>43471.812847222223</v>
      </c>
      <c r="B57" s="1">
        <v>23.5</v>
      </c>
      <c r="C57" s="2">
        <v>0.443</v>
      </c>
      <c r="D57" s="1">
        <v>21.44</v>
      </c>
      <c r="E57" s="1">
        <f t="shared" si="0"/>
        <v>3.7509377344336086</v>
      </c>
      <c r="F57">
        <v>2666</v>
      </c>
      <c r="G57" s="2"/>
      <c r="H57" s="1"/>
      <c r="I57" s="1"/>
      <c r="J57" s="1"/>
    </row>
    <row r="58" spans="1:10">
      <c r="A58" s="3">
        <v>43471.813726851855</v>
      </c>
      <c r="B58" s="1">
        <v>23.4</v>
      </c>
      <c r="C58" s="2">
        <v>0.443</v>
      </c>
      <c r="D58" s="1">
        <v>21.31</v>
      </c>
      <c r="E58" s="1">
        <f t="shared" si="0"/>
        <v>3.8774718883288095</v>
      </c>
      <c r="F58">
        <v>2579</v>
      </c>
      <c r="G58" s="2"/>
      <c r="H58" s="1"/>
      <c r="I58" s="1"/>
      <c r="J58" s="1"/>
    </row>
    <row r="59" spans="1:10">
      <c r="A59" s="3">
        <v>43471.814618055556</v>
      </c>
      <c r="B59" s="1">
        <v>23.4</v>
      </c>
      <c r="C59" s="2">
        <v>0.44400000000000001</v>
      </c>
      <c r="D59" s="1">
        <v>21.25</v>
      </c>
      <c r="E59" s="1">
        <f t="shared" si="0"/>
        <v>3.7864445285876562</v>
      </c>
      <c r="F59">
        <v>2641</v>
      </c>
      <c r="G59" s="2"/>
      <c r="H59" s="1"/>
      <c r="I59" s="1"/>
      <c r="J59" s="1"/>
    </row>
    <row r="60" spans="1:10">
      <c r="A60" s="3">
        <v>43471.815497685187</v>
      </c>
      <c r="B60" s="1">
        <v>23.4</v>
      </c>
      <c r="C60" s="2">
        <v>0.44500000000000001</v>
      </c>
      <c r="D60" s="1">
        <v>21.19</v>
      </c>
      <c r="E60" s="1">
        <f t="shared" si="0"/>
        <v>3.8669760247486464</v>
      </c>
      <c r="F60">
        <v>2586</v>
      </c>
      <c r="G60" s="2"/>
      <c r="H60" s="1"/>
      <c r="I60" s="1"/>
      <c r="J60" s="1"/>
    </row>
    <row r="61" spans="1:10">
      <c r="A61" s="3">
        <v>43471.816377314812</v>
      </c>
      <c r="B61" s="1">
        <v>23.3</v>
      </c>
      <c r="C61" s="2">
        <v>0.44600000000000001</v>
      </c>
      <c r="D61" s="1">
        <v>21</v>
      </c>
      <c r="E61" s="1">
        <f t="shared" si="0"/>
        <v>3.9370078740157481</v>
      </c>
      <c r="F61">
        <v>2540</v>
      </c>
      <c r="G61" s="2"/>
      <c r="H61" s="1"/>
      <c r="I61" s="1"/>
      <c r="J61" s="1"/>
    </row>
    <row r="62" spans="1:10">
      <c r="A62" s="3">
        <v>43471.817256944443</v>
      </c>
      <c r="B62" s="1">
        <v>23.2</v>
      </c>
      <c r="C62" s="2">
        <v>0.44800000000000001</v>
      </c>
      <c r="D62" s="1">
        <v>20.94</v>
      </c>
      <c r="E62" s="1">
        <f t="shared" si="0"/>
        <v>3.8197097020626432</v>
      </c>
      <c r="F62">
        <v>2618</v>
      </c>
      <c r="G62" s="2"/>
      <c r="H62" s="1"/>
      <c r="I62" s="1"/>
      <c r="J62" s="1"/>
    </row>
    <row r="63" spans="1:10">
      <c r="A63" s="3">
        <v>43471.818148148152</v>
      </c>
      <c r="B63" s="1">
        <v>23.2</v>
      </c>
      <c r="C63" s="2">
        <v>0.45</v>
      </c>
      <c r="D63" s="1">
        <v>20.94</v>
      </c>
      <c r="E63" s="1">
        <f t="shared" si="0"/>
        <v>3.9432176656151419</v>
      </c>
      <c r="F63">
        <v>2536</v>
      </c>
      <c r="G63" s="2"/>
      <c r="H63" s="1"/>
      <c r="I63" s="1"/>
      <c r="J63" s="1"/>
    </row>
    <row r="64" spans="1:10">
      <c r="A64" s="3">
        <v>43471.819027777776</v>
      </c>
      <c r="B64" s="1">
        <v>23.1</v>
      </c>
      <c r="C64" s="2">
        <v>0.45</v>
      </c>
      <c r="D64" s="1">
        <v>21</v>
      </c>
      <c r="E64" s="1">
        <f t="shared" si="0"/>
        <v>3.9339103068450041</v>
      </c>
      <c r="F64">
        <v>2542</v>
      </c>
      <c r="G64" s="2"/>
      <c r="H64" s="1"/>
      <c r="I64" s="1"/>
      <c r="J64" s="1"/>
    </row>
    <row r="65" spans="1:10">
      <c r="A65" s="3">
        <v>43471.819907407407</v>
      </c>
      <c r="B65" s="1">
        <v>23.1</v>
      </c>
      <c r="C65" s="2">
        <v>0.45100000000000001</v>
      </c>
      <c r="D65" s="1">
        <v>21</v>
      </c>
      <c r="E65" s="1">
        <f t="shared" si="0"/>
        <v>3.8387715930902111</v>
      </c>
      <c r="F65">
        <v>2605</v>
      </c>
      <c r="G65" s="2"/>
      <c r="H65" s="1"/>
      <c r="I65" s="1"/>
      <c r="J65" s="1"/>
    </row>
    <row r="66" spans="1:10">
      <c r="A66" s="3">
        <v>43471.820787037039</v>
      </c>
      <c r="B66" s="1">
        <v>23.1</v>
      </c>
      <c r="C66" s="2">
        <v>0.45100000000000001</v>
      </c>
      <c r="D66" s="1">
        <v>21.06</v>
      </c>
      <c r="E66" s="1">
        <f t="shared" si="0"/>
        <v>3.9215686274509802</v>
      </c>
      <c r="F66">
        <v>2550</v>
      </c>
      <c r="G66" s="2"/>
      <c r="H66" s="1"/>
      <c r="I66" s="1"/>
      <c r="J66" s="1"/>
    </row>
    <row r="67" spans="1:10">
      <c r="A67" s="3">
        <v>43471.82167824074</v>
      </c>
      <c r="B67" s="1">
        <v>23.1</v>
      </c>
      <c r="C67" s="2">
        <v>0.45100000000000001</v>
      </c>
      <c r="D67" s="1">
        <v>20.94</v>
      </c>
      <c r="E67" s="1">
        <f t="shared" si="0"/>
        <v>3.9308176100628929</v>
      </c>
      <c r="F67">
        <v>2544</v>
      </c>
      <c r="G67" s="2"/>
      <c r="H67" s="1"/>
      <c r="I67" s="1"/>
      <c r="J67" s="1"/>
    </row>
    <row r="68" spans="1:10">
      <c r="A68" s="3">
        <v>43471.822557870371</v>
      </c>
      <c r="B68" s="1">
        <v>23.1</v>
      </c>
      <c r="C68" s="2">
        <v>0.45100000000000001</v>
      </c>
      <c r="D68" s="1">
        <v>20.81</v>
      </c>
      <c r="E68" s="1">
        <f t="shared" ref="E68:E131" si="1">10000 * 1 / F68</f>
        <v>3.8270187523918868</v>
      </c>
      <c r="F68">
        <v>2613</v>
      </c>
      <c r="G68" s="2"/>
      <c r="H68" s="1"/>
      <c r="I68" s="1"/>
      <c r="J68" s="1"/>
    </row>
    <row r="69" spans="1:10">
      <c r="A69" s="3">
        <v>43471.823437500003</v>
      </c>
      <c r="B69" s="1">
        <v>23.1</v>
      </c>
      <c r="C69" s="2">
        <v>0.45200000000000001</v>
      </c>
      <c r="D69" s="1">
        <v>20.81</v>
      </c>
      <c r="E69" s="1">
        <f t="shared" si="1"/>
        <v>4.0404040404040407</v>
      </c>
      <c r="F69">
        <v>2475</v>
      </c>
      <c r="G69" s="2"/>
      <c r="H69" s="1"/>
      <c r="I69" s="1"/>
      <c r="J69" s="1"/>
    </row>
    <row r="70" spans="1:10">
      <c r="A70" s="3">
        <v>43471.824328703704</v>
      </c>
      <c r="B70" s="1">
        <v>23.1</v>
      </c>
      <c r="C70" s="2">
        <v>0.45400000000000001</v>
      </c>
      <c r="D70" s="1">
        <v>20.81</v>
      </c>
      <c r="E70" s="1">
        <f t="shared" si="1"/>
        <v>3.8314176245210727</v>
      </c>
      <c r="F70">
        <v>2610</v>
      </c>
      <c r="G70" s="2"/>
      <c r="H70" s="1"/>
      <c r="I70" s="1"/>
      <c r="J70" s="1"/>
    </row>
    <row r="71" spans="1:10">
      <c r="A71" s="3">
        <v>43471.825208333335</v>
      </c>
      <c r="B71" s="1">
        <v>23</v>
      </c>
      <c r="C71" s="2">
        <v>0.45300000000000001</v>
      </c>
      <c r="D71" s="1">
        <v>20.81</v>
      </c>
      <c r="E71" s="1">
        <f t="shared" si="1"/>
        <v>3.9682539682539684</v>
      </c>
      <c r="F71">
        <v>2520</v>
      </c>
      <c r="G71" s="2"/>
      <c r="H71" s="1"/>
      <c r="I71" s="1"/>
      <c r="J71" s="1"/>
    </row>
    <row r="72" spans="1:10">
      <c r="A72" s="3">
        <v>43471.82608796296</v>
      </c>
      <c r="B72" s="1">
        <v>23</v>
      </c>
      <c r="C72" s="2">
        <v>0.45400000000000001</v>
      </c>
      <c r="D72" s="1">
        <v>20.81</v>
      </c>
      <c r="E72" s="1">
        <f t="shared" si="1"/>
        <v>3.9385584875935407</v>
      </c>
      <c r="F72">
        <v>2539</v>
      </c>
      <c r="G72" s="2"/>
      <c r="H72" s="1"/>
      <c r="I72" s="1"/>
      <c r="J72" s="1"/>
    </row>
    <row r="73" spans="1:10">
      <c r="A73" s="3">
        <v>43471.826967592591</v>
      </c>
      <c r="B73" s="1">
        <v>23</v>
      </c>
      <c r="C73" s="2">
        <v>0.45400000000000001</v>
      </c>
      <c r="D73" s="1">
        <v>20.81</v>
      </c>
      <c r="E73" s="1">
        <f t="shared" si="1"/>
        <v>3.9603960396039604</v>
      </c>
      <c r="F73">
        <v>2525</v>
      </c>
      <c r="G73" s="2"/>
      <c r="H73" s="1"/>
      <c r="I73" s="1"/>
      <c r="J73" s="1"/>
    </row>
    <row r="74" spans="1:10">
      <c r="A74" s="3">
        <v>43471.827847222223</v>
      </c>
      <c r="B74" s="1">
        <v>23</v>
      </c>
      <c r="C74" s="2">
        <v>0.45400000000000001</v>
      </c>
      <c r="D74" s="1">
        <v>20.81</v>
      </c>
      <c r="E74" s="1">
        <f t="shared" si="1"/>
        <v>3.9478878799842083</v>
      </c>
      <c r="F74">
        <v>2533</v>
      </c>
      <c r="G74" s="2"/>
      <c r="H74" s="1"/>
      <c r="I74" s="1"/>
      <c r="J74" s="1"/>
    </row>
    <row r="75" spans="1:10">
      <c r="A75" s="3">
        <v>43471.828738425924</v>
      </c>
      <c r="B75" s="1">
        <v>23</v>
      </c>
      <c r="C75" s="2">
        <v>0.45400000000000001</v>
      </c>
      <c r="D75" s="1">
        <v>20.81</v>
      </c>
      <c r="E75" s="1">
        <f t="shared" si="1"/>
        <v>3.9666798889329633</v>
      </c>
      <c r="F75">
        <v>2521</v>
      </c>
      <c r="G75" s="2"/>
      <c r="H75" s="1"/>
      <c r="I75" s="1"/>
      <c r="J75" s="1"/>
    </row>
    <row r="76" spans="1:10">
      <c r="A76" s="3">
        <v>43471.829618055555</v>
      </c>
      <c r="B76" s="1">
        <v>22.9</v>
      </c>
      <c r="C76" s="2">
        <v>0.45400000000000001</v>
      </c>
      <c r="D76" s="1">
        <v>20.88</v>
      </c>
      <c r="E76" s="1">
        <f t="shared" si="1"/>
        <v>3.9525691699604741</v>
      </c>
      <c r="F76">
        <v>2530</v>
      </c>
      <c r="G76" s="2"/>
      <c r="H76" s="1"/>
      <c r="I76" s="1"/>
      <c r="J76" s="1"/>
    </row>
    <row r="77" spans="1:10">
      <c r="A77" s="3">
        <v>43471.830497685187</v>
      </c>
      <c r="B77" s="1">
        <v>23</v>
      </c>
      <c r="C77" s="2">
        <v>0.45400000000000001</v>
      </c>
      <c r="D77" s="1">
        <v>20.75</v>
      </c>
      <c r="E77" s="1">
        <f t="shared" si="1"/>
        <v>3.9016777214202105</v>
      </c>
      <c r="F77">
        <v>2563</v>
      </c>
      <c r="G77" s="2"/>
      <c r="H77" s="1"/>
      <c r="I77" s="1"/>
      <c r="J77" s="1"/>
    </row>
    <row r="78" spans="1:10">
      <c r="A78" s="3">
        <v>43471.831388888888</v>
      </c>
      <c r="B78" s="1">
        <v>23</v>
      </c>
      <c r="C78" s="2">
        <v>0.45600000000000002</v>
      </c>
      <c r="D78" s="1">
        <v>20.69</v>
      </c>
      <c r="E78" s="1">
        <f t="shared" si="1"/>
        <v>3.9494470774091628</v>
      </c>
      <c r="F78">
        <v>2532</v>
      </c>
      <c r="G78" s="2"/>
      <c r="H78" s="1"/>
      <c r="I78" s="1"/>
      <c r="J78" s="1"/>
    </row>
    <row r="79" spans="1:10">
      <c r="A79" s="3">
        <v>43471.832268518519</v>
      </c>
      <c r="B79" s="1">
        <v>23</v>
      </c>
      <c r="C79" s="2">
        <v>0.45600000000000002</v>
      </c>
      <c r="D79" s="1">
        <v>20.75</v>
      </c>
      <c r="E79" s="1">
        <f t="shared" si="1"/>
        <v>3.9200313602508818</v>
      </c>
      <c r="F79">
        <v>2551</v>
      </c>
      <c r="G79" s="2"/>
      <c r="H79" s="1"/>
      <c r="I79" s="1"/>
      <c r="J79" s="1"/>
    </row>
    <row r="80" spans="1:10">
      <c r="A80" s="3">
        <v>43471.83320601852</v>
      </c>
      <c r="B80" s="1">
        <v>22.9</v>
      </c>
      <c r="C80" s="2">
        <v>0.45500000000000002</v>
      </c>
      <c r="D80" s="1">
        <v>20.81</v>
      </c>
      <c r="E80" s="1">
        <f t="shared" si="1"/>
        <v>3.9401103230890464</v>
      </c>
      <c r="F80">
        <v>2538</v>
      </c>
      <c r="G80" s="2"/>
      <c r="H80" s="1"/>
      <c r="I80" s="1"/>
      <c r="J80" s="1"/>
    </row>
    <row r="81" spans="1:10">
      <c r="A81" s="3">
        <v>43471.834097222221</v>
      </c>
      <c r="B81" s="1">
        <v>22.9</v>
      </c>
      <c r="C81" s="2">
        <v>0.45500000000000002</v>
      </c>
      <c r="D81" s="1">
        <v>20.88</v>
      </c>
      <c r="E81" s="1">
        <f t="shared" si="1"/>
        <v>3.8226299694189603</v>
      </c>
      <c r="F81">
        <v>2616</v>
      </c>
      <c r="G81" s="2"/>
      <c r="H81" s="1"/>
      <c r="I81" s="1"/>
      <c r="J81" s="1"/>
    </row>
    <row r="82" spans="1:10">
      <c r="A82" s="3">
        <v>43471.834976851853</v>
      </c>
      <c r="B82" s="1">
        <v>23</v>
      </c>
      <c r="C82" s="2">
        <v>0.45600000000000002</v>
      </c>
      <c r="D82" s="1">
        <v>20.88</v>
      </c>
      <c r="E82" s="1">
        <f t="shared" si="1"/>
        <v>3.9339103068450041</v>
      </c>
      <c r="F82">
        <v>2542</v>
      </c>
      <c r="G82" s="2"/>
      <c r="H82" s="1"/>
      <c r="I82" s="1"/>
      <c r="J82" s="1"/>
    </row>
    <row r="83" spans="1:10">
      <c r="A83" s="3">
        <v>43471.835856481484</v>
      </c>
      <c r="B83" s="1">
        <v>22.9</v>
      </c>
      <c r="C83" s="2">
        <v>0.45500000000000002</v>
      </c>
      <c r="D83" s="1">
        <v>20.94</v>
      </c>
      <c r="E83" s="1">
        <f t="shared" si="1"/>
        <v>3.9370078740157481</v>
      </c>
      <c r="F83">
        <v>2540</v>
      </c>
      <c r="G83" s="2"/>
      <c r="H83" s="1"/>
      <c r="I83" s="1"/>
      <c r="J83" s="1"/>
    </row>
    <row r="84" spans="1:10">
      <c r="A84" s="3">
        <v>43471.836736111109</v>
      </c>
      <c r="B84" s="1">
        <v>23</v>
      </c>
      <c r="C84" s="2">
        <v>0.45600000000000002</v>
      </c>
      <c r="D84" s="1">
        <v>21.06</v>
      </c>
      <c r="E84" s="1">
        <f t="shared" si="1"/>
        <v>3.8610038610038608</v>
      </c>
      <c r="F84">
        <v>2590</v>
      </c>
      <c r="G84" s="2"/>
      <c r="H84" s="1"/>
      <c r="I84" s="1"/>
      <c r="J84" s="1"/>
    </row>
    <row r="85" spans="1:10">
      <c r="A85" s="3">
        <v>43471.837627314817</v>
      </c>
      <c r="B85" s="1">
        <v>23</v>
      </c>
      <c r="C85" s="2">
        <v>0.45300000000000001</v>
      </c>
      <c r="D85" s="1">
        <v>21.06</v>
      </c>
      <c r="E85" s="1">
        <f t="shared" si="1"/>
        <v>3.9682539682539684</v>
      </c>
      <c r="F85">
        <v>2520</v>
      </c>
      <c r="G85" s="2"/>
      <c r="H85" s="1"/>
      <c r="I85" s="1"/>
      <c r="J85" s="1"/>
    </row>
    <row r="86" spans="1:10">
      <c r="A86" s="3">
        <v>43471.838506944441</v>
      </c>
      <c r="B86" s="1">
        <v>23.1</v>
      </c>
      <c r="C86" s="2">
        <v>0.45400000000000001</v>
      </c>
      <c r="D86" s="1">
        <v>21</v>
      </c>
      <c r="E86" s="1">
        <f t="shared" si="1"/>
        <v>3.9525691699604741</v>
      </c>
      <c r="F86">
        <v>2530</v>
      </c>
      <c r="G86" s="2"/>
      <c r="H86" s="1"/>
      <c r="I86" s="1"/>
      <c r="J86" s="1"/>
    </row>
    <row r="87" spans="1:10">
      <c r="A87" s="3">
        <v>43471.839386574073</v>
      </c>
      <c r="B87" s="1">
        <v>23.1</v>
      </c>
      <c r="C87" s="2">
        <v>0.45500000000000002</v>
      </c>
      <c r="D87" s="1">
        <v>21.06</v>
      </c>
      <c r="E87" s="1">
        <f t="shared" si="1"/>
        <v>3.8095238095238093</v>
      </c>
      <c r="F87">
        <v>2625</v>
      </c>
      <c r="G87" s="2"/>
      <c r="H87" s="1"/>
      <c r="I87" s="1"/>
      <c r="J87" s="1"/>
    </row>
    <row r="88" spans="1:10">
      <c r="A88" s="3">
        <v>43471.840277777781</v>
      </c>
      <c r="B88" s="1">
        <v>23.1</v>
      </c>
      <c r="C88" s="2">
        <v>0.45300000000000001</v>
      </c>
      <c r="D88" s="1">
        <v>21.13</v>
      </c>
      <c r="E88" s="1">
        <f t="shared" si="1"/>
        <v>3.9856516540454363</v>
      </c>
      <c r="F88">
        <v>2509</v>
      </c>
      <c r="G88" s="2"/>
      <c r="H88" s="1"/>
      <c r="I88" s="1"/>
      <c r="J88" s="1"/>
    </row>
    <row r="89" spans="1:10">
      <c r="A89" s="3">
        <v>43471.841157407405</v>
      </c>
      <c r="B89" s="1">
        <v>23.1</v>
      </c>
      <c r="C89" s="2">
        <v>0.45300000000000001</v>
      </c>
      <c r="D89" s="1">
        <v>21.13</v>
      </c>
      <c r="E89" s="1">
        <f t="shared" si="1"/>
        <v>3.8270187523918868</v>
      </c>
      <c r="F89">
        <v>2613</v>
      </c>
      <c r="G89" s="2"/>
      <c r="H89" s="1"/>
      <c r="I89" s="1"/>
      <c r="J89" s="1"/>
    </row>
    <row r="90" spans="1:10">
      <c r="A90" s="3">
        <v>43471.842037037037</v>
      </c>
      <c r="B90" s="1">
        <v>23.1</v>
      </c>
      <c r="C90" s="2">
        <v>0.45200000000000001</v>
      </c>
      <c r="D90" s="1">
        <v>21.25</v>
      </c>
      <c r="E90" s="1">
        <f t="shared" si="1"/>
        <v>3.9323633503735747</v>
      </c>
      <c r="F90">
        <v>2543</v>
      </c>
      <c r="G90" s="2"/>
      <c r="H90" s="1"/>
      <c r="I90" s="1"/>
      <c r="J90" s="1"/>
    </row>
    <row r="91" spans="1:10">
      <c r="A91" s="3">
        <v>43471.842916666668</v>
      </c>
      <c r="B91" s="1">
        <v>23.1</v>
      </c>
      <c r="C91" s="2">
        <v>0.45200000000000001</v>
      </c>
      <c r="D91" s="1">
        <v>21.25</v>
      </c>
      <c r="E91" s="1">
        <f t="shared" si="1"/>
        <v>3.8328861632809508</v>
      </c>
      <c r="F91">
        <v>2609</v>
      </c>
      <c r="G91" s="2"/>
      <c r="H91" s="1"/>
      <c r="I91" s="1"/>
      <c r="J91" s="1"/>
    </row>
    <row r="92" spans="1:10">
      <c r="A92" s="3">
        <v>43471.843807870369</v>
      </c>
      <c r="B92" s="1">
        <v>23.1</v>
      </c>
      <c r="C92" s="2">
        <v>0.45200000000000001</v>
      </c>
      <c r="D92" s="1">
        <v>21.25</v>
      </c>
      <c r="E92" s="1">
        <f t="shared" si="1"/>
        <v>3.9292730844793713</v>
      </c>
      <c r="F92">
        <v>2545</v>
      </c>
      <c r="G92" s="2"/>
      <c r="H92" s="1"/>
      <c r="I92" s="1"/>
      <c r="J92" s="1"/>
    </row>
    <row r="93" spans="1:10">
      <c r="A93" s="3">
        <v>43471.844687500001</v>
      </c>
      <c r="B93" s="1">
        <v>23.1</v>
      </c>
      <c r="C93" s="2">
        <v>0.45200000000000001</v>
      </c>
      <c r="D93" s="1">
        <v>21.25</v>
      </c>
      <c r="E93" s="1">
        <f t="shared" si="1"/>
        <v>3.852080123266564</v>
      </c>
      <c r="F93">
        <v>2596</v>
      </c>
      <c r="G93" s="2"/>
      <c r="H93" s="1"/>
      <c r="I93" s="1"/>
      <c r="J93" s="1"/>
    </row>
    <row r="94" spans="1:10">
      <c r="A94" s="3">
        <v>43471.845567129632</v>
      </c>
      <c r="B94" s="1">
        <v>23.2</v>
      </c>
      <c r="C94" s="2">
        <v>0.45300000000000001</v>
      </c>
      <c r="D94" s="1">
        <v>21.31</v>
      </c>
      <c r="E94" s="1">
        <f t="shared" si="1"/>
        <v>3.979307600477517</v>
      </c>
      <c r="F94">
        <v>2513</v>
      </c>
      <c r="G94" s="2"/>
      <c r="H94" s="1"/>
      <c r="I94" s="1"/>
      <c r="J94" s="1"/>
    </row>
    <row r="95" spans="1:10">
      <c r="A95" s="3">
        <v>43471.84648148148</v>
      </c>
      <c r="B95" s="1">
        <v>23.2</v>
      </c>
      <c r="C95" s="2">
        <v>0.45200000000000001</v>
      </c>
      <c r="D95" s="1">
        <v>21.31</v>
      </c>
      <c r="E95" s="1">
        <f t="shared" si="1"/>
        <v>3.8491147036181679</v>
      </c>
      <c r="F95">
        <v>2598</v>
      </c>
      <c r="G95" s="2"/>
      <c r="H95" s="1"/>
      <c r="I95" s="1"/>
      <c r="J95" s="1"/>
    </row>
    <row r="96" spans="1:10">
      <c r="A96" s="3">
        <v>43471.847361111111</v>
      </c>
      <c r="B96" s="1">
        <v>23.2</v>
      </c>
      <c r="C96" s="2">
        <v>0.45200000000000001</v>
      </c>
      <c r="D96" s="1">
        <v>21.38</v>
      </c>
      <c r="E96" s="1">
        <f t="shared" si="1"/>
        <v>3.9588281868566906</v>
      </c>
      <c r="F96">
        <v>2526</v>
      </c>
      <c r="G96" s="2"/>
      <c r="H96" s="1"/>
      <c r="I96" s="1"/>
      <c r="J96" s="1"/>
    </row>
    <row r="97" spans="1:10">
      <c r="A97" s="3">
        <v>43471.848275462966</v>
      </c>
      <c r="B97" s="1">
        <v>23.3</v>
      </c>
      <c r="C97" s="2">
        <v>0.45200000000000001</v>
      </c>
      <c r="D97" s="1">
        <v>21.44</v>
      </c>
      <c r="E97" s="1">
        <f t="shared" si="1"/>
        <v>3.9525691699604741</v>
      </c>
      <c r="F97">
        <v>2530</v>
      </c>
      <c r="G97" s="2"/>
      <c r="H97" s="1"/>
      <c r="I97" s="1"/>
      <c r="J97" s="1"/>
    </row>
    <row r="98" spans="1:10">
      <c r="A98" s="3">
        <v>43471.84915509259</v>
      </c>
      <c r="B98" s="1">
        <v>23.2</v>
      </c>
      <c r="C98" s="2">
        <v>0.45200000000000001</v>
      </c>
      <c r="D98" s="1">
        <v>21.38</v>
      </c>
      <c r="E98" s="1">
        <f t="shared" si="1"/>
        <v>3.5714285714285716</v>
      </c>
      <c r="F98">
        <v>2800</v>
      </c>
      <c r="G98" s="2"/>
      <c r="H98" s="1"/>
      <c r="I98" s="1"/>
      <c r="J98" s="1"/>
    </row>
    <row r="99" spans="1:10">
      <c r="A99" s="3">
        <v>43471.850046296298</v>
      </c>
      <c r="B99" s="1">
        <v>23.3</v>
      </c>
      <c r="C99" s="2">
        <v>0.45300000000000001</v>
      </c>
      <c r="D99" s="1">
        <v>21.31</v>
      </c>
      <c r="E99" s="1">
        <f t="shared" si="1"/>
        <v>3.7091988130563798</v>
      </c>
      <c r="F99">
        <v>2696</v>
      </c>
      <c r="G99" s="2"/>
      <c r="H99" s="1"/>
      <c r="I99" s="1"/>
      <c r="J99" s="1"/>
    </row>
    <row r="100" spans="1:10">
      <c r="A100" s="3">
        <v>43471.850925925923</v>
      </c>
      <c r="B100" s="1">
        <v>23.2</v>
      </c>
      <c r="C100" s="2">
        <v>0.45400000000000001</v>
      </c>
      <c r="D100" s="1">
        <v>21.19</v>
      </c>
      <c r="E100" s="1">
        <f t="shared" si="1"/>
        <v>3.713330857779428</v>
      </c>
      <c r="F100">
        <v>2693</v>
      </c>
      <c r="G100" s="2"/>
      <c r="H100" s="1"/>
      <c r="I100" s="1"/>
      <c r="J100" s="1"/>
    </row>
    <row r="101" spans="1:10">
      <c r="A101" s="3">
        <v>43471.851840277777</v>
      </c>
      <c r="B101" s="1">
        <v>23.2</v>
      </c>
      <c r="C101" s="2">
        <v>0.45400000000000001</v>
      </c>
      <c r="D101" s="1">
        <v>21.25</v>
      </c>
      <c r="E101" s="1">
        <f t="shared" si="1"/>
        <v>3.6832412523020257</v>
      </c>
      <c r="F101">
        <v>2715</v>
      </c>
      <c r="G101" s="2"/>
      <c r="H101" s="1"/>
      <c r="I101" s="1"/>
      <c r="J101" s="1"/>
    </row>
    <row r="102" spans="1:10">
      <c r="A102" s="3">
        <v>43471.852743055555</v>
      </c>
      <c r="B102" s="1">
        <v>23.2</v>
      </c>
      <c r="C102" s="2">
        <v>0.45300000000000001</v>
      </c>
      <c r="D102" s="1">
        <v>21.25</v>
      </c>
      <c r="E102" s="1">
        <f t="shared" si="1"/>
        <v>3.6913990402362495</v>
      </c>
      <c r="F102">
        <v>2709</v>
      </c>
      <c r="G102" s="2"/>
      <c r="H102" s="1"/>
      <c r="I102" s="1"/>
      <c r="J102" s="1"/>
    </row>
    <row r="103" spans="1:10">
      <c r="A103" s="3">
        <v>43471.853634259256</v>
      </c>
      <c r="B103" s="1">
        <v>23.1</v>
      </c>
      <c r="C103" s="2">
        <v>0.45200000000000001</v>
      </c>
      <c r="D103" s="1">
        <v>21.31</v>
      </c>
      <c r="E103" s="1">
        <f t="shared" si="1"/>
        <v>3.8182512409316534</v>
      </c>
      <c r="F103">
        <v>2619</v>
      </c>
      <c r="G103" s="2"/>
      <c r="H103" s="1"/>
      <c r="I103" s="1"/>
      <c r="J103" s="1"/>
    </row>
    <row r="104" spans="1:10">
      <c r="A104" s="3">
        <v>43471.854513888888</v>
      </c>
      <c r="B104" s="1">
        <v>23.2</v>
      </c>
      <c r="C104" s="2">
        <v>0.45400000000000001</v>
      </c>
      <c r="D104" s="1">
        <v>21.31</v>
      </c>
      <c r="E104" s="1">
        <f t="shared" si="1"/>
        <v>3.6791758646063282</v>
      </c>
      <c r="F104">
        <v>2718</v>
      </c>
      <c r="G104" s="2"/>
      <c r="H104" s="1"/>
      <c r="I104" s="1"/>
      <c r="J104" s="1"/>
    </row>
    <row r="105" spans="1:10">
      <c r="A105" s="3">
        <v>43471.855393518519</v>
      </c>
      <c r="B105" s="1">
        <v>23.2</v>
      </c>
      <c r="C105" s="2">
        <v>0.45400000000000001</v>
      </c>
      <c r="D105" s="1">
        <v>21.31</v>
      </c>
      <c r="E105" s="1">
        <f t="shared" si="1"/>
        <v>3.5650623885918002</v>
      </c>
      <c r="F105">
        <v>2805</v>
      </c>
      <c r="G105" s="2"/>
      <c r="H105" s="1"/>
      <c r="I105" s="1"/>
      <c r="J105" s="1"/>
    </row>
    <row r="106" spans="1:10">
      <c r="A106" s="3">
        <v>43471.85628472222</v>
      </c>
      <c r="B106" s="1">
        <v>23.2</v>
      </c>
      <c r="C106" s="2">
        <v>0.45300000000000001</v>
      </c>
      <c r="D106" s="1">
        <v>21.25</v>
      </c>
      <c r="E106" s="1">
        <f t="shared" si="1"/>
        <v>3.6968576709796674</v>
      </c>
      <c r="F106">
        <v>2705</v>
      </c>
      <c r="G106" s="2"/>
      <c r="H106" s="1"/>
      <c r="I106" s="1"/>
      <c r="J106" s="1"/>
    </row>
    <row r="107" spans="1:10">
      <c r="A107" s="3">
        <v>43471.857222222221</v>
      </c>
      <c r="B107" s="1">
        <v>23.1</v>
      </c>
      <c r="C107" s="2">
        <v>0.45300000000000001</v>
      </c>
      <c r="D107" s="1">
        <v>21.25</v>
      </c>
      <c r="E107" s="1">
        <f t="shared" si="1"/>
        <v>3.6062026685899746</v>
      </c>
      <c r="F107">
        <v>2773</v>
      </c>
      <c r="G107" s="2"/>
      <c r="H107" s="1"/>
      <c r="I107" s="1"/>
      <c r="J107" s="1"/>
    </row>
    <row r="108" spans="1:10">
      <c r="A108" s="3">
        <v>43471.858101851853</v>
      </c>
      <c r="B108" s="1">
        <v>23.1</v>
      </c>
      <c r="C108" s="2">
        <v>0.45300000000000001</v>
      </c>
      <c r="D108" s="1">
        <v>21.31</v>
      </c>
      <c r="E108" s="1">
        <f t="shared" si="1"/>
        <v>3.7327360955580442</v>
      </c>
      <c r="F108">
        <v>2679</v>
      </c>
      <c r="G108" s="2"/>
      <c r="H108" s="1"/>
      <c r="I108" s="1"/>
      <c r="J108" s="1"/>
    </row>
    <row r="109" spans="1:10">
      <c r="A109" s="3">
        <v>43471.858981481484</v>
      </c>
      <c r="B109" s="1">
        <v>23.1</v>
      </c>
      <c r="C109" s="2">
        <v>0.45400000000000001</v>
      </c>
      <c r="D109" s="1">
        <v>21.19</v>
      </c>
      <c r="E109" s="1">
        <f t="shared" si="1"/>
        <v>4.0469445568595708</v>
      </c>
      <c r="F109">
        <v>2471</v>
      </c>
      <c r="G109" s="2"/>
      <c r="H109" s="1"/>
      <c r="I109" s="1"/>
      <c r="J109" s="1"/>
    </row>
    <row r="110" spans="1:10">
      <c r="A110" s="3">
        <v>43471.859872685185</v>
      </c>
      <c r="B110" s="1">
        <v>23.1</v>
      </c>
      <c r="C110" s="2">
        <v>0.45400000000000001</v>
      </c>
      <c r="D110" s="1">
        <v>21.19</v>
      </c>
      <c r="E110" s="1">
        <f t="shared" si="1"/>
        <v>3.7327360955580442</v>
      </c>
      <c r="F110">
        <v>2679</v>
      </c>
      <c r="G110" s="2"/>
      <c r="H110" s="1"/>
      <c r="I110" s="1"/>
      <c r="J110" s="1"/>
    </row>
    <row r="111" spans="1:10">
      <c r="A111" s="3">
        <v>43471.860752314817</v>
      </c>
      <c r="B111" s="1">
        <v>23.1</v>
      </c>
      <c r="C111" s="2">
        <v>0.45500000000000002</v>
      </c>
      <c r="D111" s="1">
        <v>21</v>
      </c>
      <c r="E111" s="1">
        <f t="shared" si="1"/>
        <v>3.5765379113018598</v>
      </c>
      <c r="F111">
        <v>2796</v>
      </c>
      <c r="G111" s="2"/>
      <c r="H111" s="1"/>
      <c r="I111" s="1"/>
      <c r="J111" s="1"/>
    </row>
    <row r="112" spans="1:10">
      <c r="A112" s="3">
        <v>43471.861631944441</v>
      </c>
      <c r="B112" s="1">
        <v>23</v>
      </c>
      <c r="C112" s="2">
        <v>0.45600000000000002</v>
      </c>
      <c r="D112" s="1">
        <v>20.81</v>
      </c>
      <c r="E112" s="1">
        <f t="shared" si="1"/>
        <v>3.6913990402362495</v>
      </c>
      <c r="F112">
        <v>2709</v>
      </c>
      <c r="G112" s="2"/>
      <c r="H112" s="1"/>
      <c r="I112" s="1"/>
      <c r="J112" s="1"/>
    </row>
    <row r="113" spans="1:10">
      <c r="A113" s="3">
        <v>43471.862523148149</v>
      </c>
      <c r="B113" s="1">
        <v>22.9</v>
      </c>
      <c r="C113" s="2">
        <v>0.45700000000000002</v>
      </c>
      <c r="D113" s="1">
        <v>20.69</v>
      </c>
      <c r="E113" s="1">
        <f t="shared" si="1"/>
        <v>3.6023054755043229</v>
      </c>
      <c r="F113">
        <v>2776</v>
      </c>
      <c r="G113" s="2"/>
      <c r="H113" s="1"/>
      <c r="I113" s="1"/>
      <c r="J113" s="1"/>
    </row>
    <row r="114" spans="1:10">
      <c r="A114" s="3">
        <v>43471.863402777781</v>
      </c>
      <c r="B114" s="1">
        <v>22.9</v>
      </c>
      <c r="C114" s="2">
        <v>0.46</v>
      </c>
      <c r="D114" s="1">
        <v>20.63</v>
      </c>
      <c r="E114" s="1">
        <f t="shared" si="1"/>
        <v>3.7023324694557571</v>
      </c>
      <c r="F114">
        <v>2701</v>
      </c>
      <c r="G114" s="2"/>
      <c r="H114" s="1"/>
      <c r="I114" s="1"/>
      <c r="J114" s="1"/>
    </row>
    <row r="115" spans="1:10">
      <c r="A115" s="3">
        <v>43471.864282407405</v>
      </c>
      <c r="B115" s="1">
        <v>22.8</v>
      </c>
      <c r="C115" s="2">
        <v>0.46</v>
      </c>
      <c r="D115" s="1">
        <v>20.5</v>
      </c>
      <c r="E115" s="1">
        <f t="shared" si="1"/>
        <v>3.6101083032490973</v>
      </c>
      <c r="F115">
        <v>2770</v>
      </c>
      <c r="G115" s="2"/>
      <c r="H115" s="1"/>
      <c r="I115" s="1"/>
      <c r="J115" s="1"/>
    </row>
    <row r="116" spans="1:10">
      <c r="A116" s="3">
        <v>43471.865162037036</v>
      </c>
      <c r="B116" s="1">
        <v>22.7</v>
      </c>
      <c r="C116" s="2">
        <v>0.46200000000000002</v>
      </c>
      <c r="D116" s="1">
        <v>20.5</v>
      </c>
      <c r="E116" s="1">
        <f t="shared" si="1"/>
        <v>3.7009622501850483</v>
      </c>
      <c r="F116">
        <v>2702</v>
      </c>
      <c r="G116" s="2"/>
      <c r="H116" s="1"/>
      <c r="I116" s="1"/>
      <c r="J116" s="1"/>
    </row>
    <row r="117" spans="1:10">
      <c r="A117" s="3">
        <v>43471.866053240738</v>
      </c>
      <c r="B117" s="1">
        <v>22.7</v>
      </c>
      <c r="C117" s="2">
        <v>0.46300000000000002</v>
      </c>
      <c r="D117" s="1">
        <v>20.309999999999999</v>
      </c>
      <c r="E117" s="1">
        <f t="shared" si="1"/>
        <v>3.6886757654002214</v>
      </c>
      <c r="F117">
        <v>2711</v>
      </c>
      <c r="G117" s="2"/>
      <c r="H117" s="1"/>
      <c r="I117" s="1"/>
      <c r="J117" s="1"/>
    </row>
    <row r="118" spans="1:10">
      <c r="A118" s="3">
        <v>43471.866932870369</v>
      </c>
      <c r="B118" s="1">
        <v>22.6</v>
      </c>
      <c r="C118" s="2">
        <v>0.46300000000000002</v>
      </c>
      <c r="D118" s="1">
        <v>20.309999999999999</v>
      </c>
      <c r="E118" s="1">
        <f t="shared" si="1"/>
        <v>3.7009622501850483</v>
      </c>
      <c r="F118">
        <v>2702</v>
      </c>
      <c r="G118" s="2"/>
      <c r="H118" s="1"/>
      <c r="I118" s="1"/>
      <c r="J118" s="1"/>
    </row>
    <row r="119" spans="1:10">
      <c r="A119" s="3">
        <v>43471.867812500001</v>
      </c>
      <c r="B119" s="1">
        <v>22.6</v>
      </c>
      <c r="C119" s="2">
        <v>0.46500000000000002</v>
      </c>
      <c r="D119" s="1">
        <v>20.190000000000001</v>
      </c>
      <c r="E119" s="1">
        <f t="shared" si="1"/>
        <v>3.6284470246734397</v>
      </c>
      <c r="F119">
        <v>2756</v>
      </c>
      <c r="G119" s="2"/>
      <c r="H119" s="1"/>
      <c r="I119" s="1"/>
      <c r="J119" s="1"/>
    </row>
    <row r="120" spans="1:10">
      <c r="A120" s="3">
        <v>43471.868692129632</v>
      </c>
      <c r="B120" s="1">
        <v>22.6</v>
      </c>
      <c r="C120" s="2">
        <v>0.46600000000000003</v>
      </c>
      <c r="D120" s="1">
        <v>20.13</v>
      </c>
      <c r="E120" s="1">
        <f t="shared" si="1"/>
        <v>3.7023324694557571</v>
      </c>
      <c r="F120">
        <v>2701</v>
      </c>
      <c r="G120" s="2"/>
      <c r="H120" s="1"/>
      <c r="I120" s="1"/>
      <c r="J120" s="1"/>
    </row>
    <row r="121" spans="1:10">
      <c r="A121" s="3">
        <v>43471.869583333333</v>
      </c>
      <c r="B121" s="1">
        <v>22.5</v>
      </c>
      <c r="C121" s="2">
        <v>0.46700000000000003</v>
      </c>
      <c r="D121" s="1">
        <v>20.13</v>
      </c>
      <c r="E121" s="1">
        <f t="shared" si="1"/>
        <v>3.599712023038157</v>
      </c>
      <c r="F121">
        <v>2778</v>
      </c>
      <c r="G121" s="2"/>
      <c r="H121" s="1"/>
      <c r="I121" s="1"/>
      <c r="J121" s="1"/>
    </row>
    <row r="122" spans="1:10">
      <c r="A122" s="3">
        <v>43471.870462962965</v>
      </c>
      <c r="B122" s="1">
        <v>22.5</v>
      </c>
      <c r="C122" s="2">
        <v>0.46700000000000003</v>
      </c>
      <c r="D122" s="1">
        <v>20.059999999999999</v>
      </c>
      <c r="E122" s="1">
        <f t="shared" si="1"/>
        <v>3.7064492216456633</v>
      </c>
      <c r="F122">
        <v>2698</v>
      </c>
      <c r="G122" s="2"/>
      <c r="H122" s="1"/>
      <c r="I122" s="1"/>
      <c r="J122" s="1"/>
    </row>
    <row r="123" spans="1:10">
      <c r="A123" s="3">
        <v>43471.871400462966</v>
      </c>
      <c r="B123" s="1">
        <v>22.4</v>
      </c>
      <c r="C123" s="2">
        <v>0.46899999999999997</v>
      </c>
      <c r="D123" s="1">
        <v>20</v>
      </c>
      <c r="E123" s="1">
        <f t="shared" si="1"/>
        <v>3.7622272385252069</v>
      </c>
      <c r="F123">
        <v>2658</v>
      </c>
      <c r="G123" s="2"/>
      <c r="H123" s="1"/>
      <c r="I123" s="1"/>
      <c r="J123" s="1"/>
    </row>
    <row r="124" spans="1:10">
      <c r="A124" s="3">
        <v>43471.872314814813</v>
      </c>
      <c r="B124" s="1">
        <v>22.4</v>
      </c>
      <c r="C124" s="2">
        <v>0.46899999999999997</v>
      </c>
      <c r="D124" s="1">
        <v>20</v>
      </c>
      <c r="E124" s="1">
        <f t="shared" si="1"/>
        <v>3.5971223021582732</v>
      </c>
      <c r="F124">
        <v>2780</v>
      </c>
      <c r="G124" s="2"/>
      <c r="H124" s="1"/>
      <c r="I124" s="1"/>
      <c r="J124" s="1"/>
    </row>
    <row r="125" spans="1:10">
      <c r="A125" s="3">
        <v>43471.873194444444</v>
      </c>
      <c r="B125" s="1">
        <v>22.3</v>
      </c>
      <c r="C125" s="2">
        <v>0.46899999999999997</v>
      </c>
      <c r="D125" s="1">
        <v>20</v>
      </c>
      <c r="E125" s="1">
        <f t="shared" si="1"/>
        <v>3.7119524870081664</v>
      </c>
      <c r="F125">
        <v>2694</v>
      </c>
      <c r="G125" s="2"/>
      <c r="H125" s="1"/>
      <c r="I125" s="1"/>
      <c r="J125" s="1"/>
    </row>
    <row r="126" spans="1:10">
      <c r="A126" s="3">
        <v>43471.874085648145</v>
      </c>
      <c r="B126" s="1">
        <v>22.3</v>
      </c>
      <c r="C126" s="2">
        <v>0.46899999999999997</v>
      </c>
      <c r="D126" s="1">
        <v>20</v>
      </c>
      <c r="E126" s="1">
        <f t="shared" si="1"/>
        <v>3.7078235076010384</v>
      </c>
      <c r="F126">
        <v>2697</v>
      </c>
      <c r="G126" s="2"/>
      <c r="H126" s="1"/>
      <c r="I126" s="1"/>
      <c r="J126" s="1"/>
    </row>
    <row r="127" spans="1:10">
      <c r="A127" s="3">
        <v>43471.874965277777</v>
      </c>
      <c r="B127" s="1">
        <v>22.3</v>
      </c>
      <c r="C127" s="2">
        <v>0.47</v>
      </c>
      <c r="D127" s="1">
        <v>19.940000000000001</v>
      </c>
      <c r="E127" s="1">
        <f t="shared" si="1"/>
        <v>3.7037037037037037</v>
      </c>
      <c r="F127">
        <v>2700</v>
      </c>
      <c r="G127" s="2"/>
      <c r="H127" s="1"/>
      <c r="I127" s="1"/>
      <c r="J127" s="1"/>
    </row>
    <row r="128" spans="1:10">
      <c r="A128" s="3">
        <v>43471.875844907408</v>
      </c>
      <c r="B128" s="1">
        <v>22.3</v>
      </c>
      <c r="C128" s="2">
        <v>0.47</v>
      </c>
      <c r="D128" s="1">
        <v>19.940000000000001</v>
      </c>
      <c r="E128" s="1">
        <f t="shared" si="1"/>
        <v>2.4993751562109474</v>
      </c>
      <c r="F128">
        <v>4001</v>
      </c>
      <c r="G128" s="2"/>
      <c r="H128" s="1"/>
      <c r="I128" s="1"/>
      <c r="J128" s="1"/>
    </row>
    <row r="129" spans="1:10">
      <c r="A129" s="3">
        <v>43471.876759259256</v>
      </c>
      <c r="B129" s="1">
        <v>22.3</v>
      </c>
      <c r="C129" s="2">
        <v>0.47099999999999997</v>
      </c>
      <c r="D129" s="1">
        <v>19.940000000000001</v>
      </c>
      <c r="E129" s="1">
        <f t="shared" si="1"/>
        <v>3.713330857779428</v>
      </c>
      <c r="F129">
        <v>2693</v>
      </c>
      <c r="G129" s="2"/>
      <c r="H129" s="1"/>
      <c r="I129" s="1"/>
      <c r="J129" s="1"/>
    </row>
    <row r="130" spans="1:10">
      <c r="A130" s="3">
        <v>43471.877638888887</v>
      </c>
      <c r="B130" s="1">
        <v>22.2</v>
      </c>
      <c r="C130" s="2">
        <v>0.47099999999999997</v>
      </c>
      <c r="D130" s="1">
        <v>19.940000000000001</v>
      </c>
      <c r="E130" s="1">
        <f t="shared" si="1"/>
        <v>3.6231884057971016</v>
      </c>
      <c r="F130">
        <v>2760</v>
      </c>
      <c r="G130" s="2"/>
      <c r="H130" s="1"/>
      <c r="I130" s="1"/>
      <c r="J130" s="1"/>
    </row>
    <row r="131" spans="1:10">
      <c r="A131" s="3">
        <v>43471.878530092596</v>
      </c>
      <c r="B131" s="1">
        <v>22.2</v>
      </c>
      <c r="C131" s="2">
        <v>0.47099999999999997</v>
      </c>
      <c r="D131" s="1">
        <v>19.940000000000001</v>
      </c>
      <c r="E131" s="1">
        <f t="shared" si="1"/>
        <v>3.7091988130563798</v>
      </c>
      <c r="F131">
        <v>2696</v>
      </c>
      <c r="G131" s="2"/>
      <c r="H131" s="1"/>
      <c r="I131" s="1"/>
      <c r="J131" s="1"/>
    </row>
    <row r="132" spans="1:10">
      <c r="A132" s="3">
        <v>43471.87940972222</v>
      </c>
      <c r="B132" s="1">
        <v>22.2</v>
      </c>
      <c r="C132" s="2">
        <v>0.47099999999999997</v>
      </c>
      <c r="D132" s="1">
        <v>19.88</v>
      </c>
      <c r="E132" s="1">
        <f t="shared" ref="E132:E195" si="2">10000 * 1 / F132</f>
        <v>3.7439161362785476</v>
      </c>
      <c r="F132">
        <v>2671</v>
      </c>
      <c r="G132" s="2"/>
      <c r="H132" s="1"/>
      <c r="I132" s="1"/>
      <c r="J132" s="1"/>
    </row>
    <row r="133" spans="1:10">
      <c r="A133" s="3">
        <v>43471.880324074074</v>
      </c>
      <c r="B133" s="1">
        <v>22.2</v>
      </c>
      <c r="C133" s="2">
        <v>0.47099999999999997</v>
      </c>
      <c r="D133" s="1">
        <v>19.940000000000001</v>
      </c>
      <c r="E133" s="1">
        <f t="shared" si="2"/>
        <v>3.7091988130563798</v>
      </c>
      <c r="F133">
        <v>2696</v>
      </c>
      <c r="G133" s="2"/>
      <c r="H133" s="1"/>
      <c r="I133" s="1"/>
      <c r="J133" s="1"/>
    </row>
    <row r="134" spans="1:10">
      <c r="A134" s="3">
        <v>43471.881203703706</v>
      </c>
      <c r="B134" s="1">
        <v>22.2</v>
      </c>
      <c r="C134" s="2">
        <v>0.47099999999999997</v>
      </c>
      <c r="D134" s="1">
        <v>19.940000000000001</v>
      </c>
      <c r="E134" s="1">
        <f t="shared" si="2"/>
        <v>3.6036036036036037</v>
      </c>
      <c r="F134">
        <v>2775</v>
      </c>
      <c r="G134" s="2"/>
      <c r="H134" s="1"/>
      <c r="I134" s="1"/>
      <c r="J134" s="1"/>
    </row>
    <row r="135" spans="1:10">
      <c r="A135" s="3">
        <v>43471.88208333333</v>
      </c>
      <c r="B135" s="1">
        <v>22.2</v>
      </c>
      <c r="C135" s="2">
        <v>0.47099999999999997</v>
      </c>
      <c r="D135" s="1">
        <v>19.88</v>
      </c>
      <c r="E135" s="1">
        <f t="shared" si="2"/>
        <v>3.718854592785422</v>
      </c>
      <c r="F135">
        <v>2689</v>
      </c>
      <c r="G135" s="2"/>
      <c r="H135" s="1"/>
      <c r="I135" s="1"/>
      <c r="J135" s="1"/>
    </row>
    <row r="136" spans="1:10">
      <c r="A136" s="3">
        <v>43471.882997685185</v>
      </c>
      <c r="B136" s="1">
        <v>22.1</v>
      </c>
      <c r="C136" s="2">
        <v>0.47099999999999997</v>
      </c>
      <c r="D136" s="1">
        <v>19.88</v>
      </c>
      <c r="E136" s="1">
        <f t="shared" si="2"/>
        <v>3.620564808110065</v>
      </c>
      <c r="F136">
        <v>2762</v>
      </c>
      <c r="G136" s="2"/>
      <c r="H136" s="1"/>
      <c r="I136" s="1"/>
      <c r="J136" s="1"/>
    </row>
    <row r="137" spans="1:10">
      <c r="A137" s="3">
        <v>43471.883888888886</v>
      </c>
      <c r="B137" s="1">
        <v>22.1</v>
      </c>
      <c r="C137" s="2">
        <v>0.47099999999999997</v>
      </c>
      <c r="D137" s="1">
        <v>19.940000000000001</v>
      </c>
      <c r="E137" s="1">
        <f t="shared" si="2"/>
        <v>3.7341299477221805</v>
      </c>
      <c r="F137">
        <v>2678</v>
      </c>
      <c r="G137" s="2"/>
      <c r="H137" s="1"/>
      <c r="I137" s="1"/>
      <c r="J137" s="1"/>
    </row>
    <row r="138" spans="1:10">
      <c r="A138" s="3">
        <v>43471.884768518517</v>
      </c>
      <c r="B138" s="1">
        <v>22.2</v>
      </c>
      <c r="C138" s="2">
        <v>0.47099999999999997</v>
      </c>
      <c r="D138" s="1">
        <v>19.940000000000001</v>
      </c>
      <c r="E138" s="1">
        <f t="shared" si="2"/>
        <v>3.7243947858472999</v>
      </c>
      <c r="F138">
        <v>2685</v>
      </c>
      <c r="G138" s="2"/>
      <c r="H138" s="1"/>
      <c r="I138" s="1"/>
      <c r="J138" s="1"/>
    </row>
    <row r="139" spans="1:10">
      <c r="A139" s="3">
        <v>43471.885648148149</v>
      </c>
      <c r="B139" s="1">
        <v>22.2</v>
      </c>
      <c r="C139" s="2">
        <v>0.47099999999999997</v>
      </c>
      <c r="D139" s="1">
        <v>20</v>
      </c>
      <c r="E139" s="1">
        <f t="shared" si="2"/>
        <v>3.9936102236421727</v>
      </c>
      <c r="F139">
        <v>2504</v>
      </c>
      <c r="G139" s="2"/>
      <c r="H139" s="1"/>
      <c r="I139" s="1"/>
      <c r="J139" s="1"/>
    </row>
    <row r="140" spans="1:10">
      <c r="A140" s="3">
        <v>43471.88652777778</v>
      </c>
      <c r="B140" s="1">
        <v>22.2</v>
      </c>
      <c r="C140" s="2">
        <v>0.47099999999999997</v>
      </c>
      <c r="D140" s="1">
        <v>19.940000000000001</v>
      </c>
      <c r="E140" s="1">
        <f t="shared" si="2"/>
        <v>3.595828838547285</v>
      </c>
      <c r="F140">
        <v>2781</v>
      </c>
      <c r="G140" s="2"/>
      <c r="H140" s="1"/>
      <c r="I140" s="1"/>
      <c r="J140" s="1"/>
    </row>
    <row r="141" spans="1:10">
      <c r="A141" s="3">
        <v>43471.887418981481</v>
      </c>
      <c r="B141" s="1">
        <v>22.2</v>
      </c>
      <c r="C141" s="2">
        <v>0.47</v>
      </c>
      <c r="D141" s="1">
        <v>20</v>
      </c>
      <c r="E141" s="1">
        <f t="shared" si="2"/>
        <v>3.7243947858472999</v>
      </c>
      <c r="F141">
        <v>2685</v>
      </c>
      <c r="G141" s="2"/>
      <c r="H141" s="1"/>
      <c r="I141" s="1"/>
      <c r="J141" s="1"/>
    </row>
    <row r="142" spans="1:10">
      <c r="A142" s="3">
        <v>43471.888298611113</v>
      </c>
      <c r="B142" s="1">
        <v>22.2</v>
      </c>
      <c r="C142" s="2">
        <v>0.46899999999999997</v>
      </c>
      <c r="D142" s="1">
        <v>20</v>
      </c>
      <c r="E142" s="1">
        <f t="shared" si="2"/>
        <v>3.5906642728904847</v>
      </c>
      <c r="F142">
        <v>2785</v>
      </c>
      <c r="G142" s="2"/>
      <c r="H142" s="1"/>
      <c r="I142" s="1"/>
      <c r="J142" s="1"/>
    </row>
    <row r="143" spans="1:10">
      <c r="A143" s="3">
        <v>43471.889178240737</v>
      </c>
      <c r="B143" s="1">
        <v>22.2</v>
      </c>
      <c r="C143" s="2">
        <v>0.46899999999999997</v>
      </c>
      <c r="D143" s="1">
        <v>20</v>
      </c>
      <c r="E143" s="1">
        <f t="shared" si="2"/>
        <v>3.7369207772795217</v>
      </c>
      <c r="F143">
        <v>2676</v>
      </c>
      <c r="G143" s="2"/>
      <c r="H143" s="1"/>
      <c r="I143" s="1"/>
      <c r="J143" s="1"/>
    </row>
    <row r="144" spans="1:10">
      <c r="A144" s="3">
        <v>43471.890057870369</v>
      </c>
      <c r="B144" s="1">
        <v>22.2</v>
      </c>
      <c r="C144" s="2">
        <v>0.46899999999999997</v>
      </c>
      <c r="D144" s="1">
        <v>20.059999999999999</v>
      </c>
      <c r="E144" s="1">
        <f t="shared" si="2"/>
        <v>3.7050759540570581</v>
      </c>
      <c r="F144">
        <v>2699</v>
      </c>
      <c r="G144" s="2"/>
      <c r="H144" s="1"/>
      <c r="I144" s="1"/>
      <c r="J144" s="1"/>
    </row>
    <row r="145" spans="1:10">
      <c r="A145" s="3">
        <v>43471.890949074077</v>
      </c>
      <c r="B145" s="1">
        <v>22.2</v>
      </c>
      <c r="C145" s="2">
        <v>0.46800000000000003</v>
      </c>
      <c r="D145" s="1">
        <v>20.059999999999999</v>
      </c>
      <c r="E145" s="1">
        <f t="shared" si="2"/>
        <v>3.7009622501850483</v>
      </c>
      <c r="F145">
        <v>2702</v>
      </c>
      <c r="G145" s="2"/>
      <c r="H145" s="1"/>
      <c r="I145" s="1"/>
      <c r="J145" s="1"/>
    </row>
    <row r="146" spans="1:10">
      <c r="A146" s="3">
        <v>43471.891828703701</v>
      </c>
      <c r="B146" s="1">
        <v>22.2</v>
      </c>
      <c r="C146" s="2">
        <v>0.46800000000000003</v>
      </c>
      <c r="D146" s="1">
        <v>20.059999999999999</v>
      </c>
      <c r="E146" s="1">
        <f t="shared" si="2"/>
        <v>3.7864445285876562</v>
      </c>
      <c r="F146">
        <v>2641</v>
      </c>
      <c r="G146" s="2"/>
      <c r="H146" s="1"/>
      <c r="I146" s="1"/>
      <c r="J146" s="1"/>
    </row>
    <row r="147" spans="1:10">
      <c r="A147" s="3">
        <v>43471.892708333333</v>
      </c>
      <c r="B147" s="1">
        <v>22.2</v>
      </c>
      <c r="C147" s="2">
        <v>0.46800000000000003</v>
      </c>
      <c r="D147" s="1">
        <v>20.059999999999999</v>
      </c>
      <c r="E147" s="1">
        <f t="shared" si="2"/>
        <v>2.5201612903225805</v>
      </c>
      <c r="F147">
        <v>3968</v>
      </c>
      <c r="G147" s="2"/>
      <c r="H147" s="1"/>
      <c r="I147" s="1"/>
      <c r="J147" s="1"/>
    </row>
    <row r="148" spans="1:10">
      <c r="A148" s="3">
        <v>43471.893622685187</v>
      </c>
      <c r="B148" s="1">
        <v>22.2</v>
      </c>
      <c r="C148" s="2">
        <v>0.46700000000000003</v>
      </c>
      <c r="D148" s="1">
        <v>20.059999999999999</v>
      </c>
      <c r="E148" s="1">
        <f t="shared" si="2"/>
        <v>3.7160906726124119</v>
      </c>
      <c r="F148">
        <v>2691</v>
      </c>
      <c r="G148" s="2"/>
      <c r="H148" s="1"/>
      <c r="I148" s="1"/>
      <c r="J148" s="1"/>
    </row>
    <row r="149" spans="1:10">
      <c r="A149" s="3">
        <v>43471.894513888888</v>
      </c>
      <c r="B149" s="1">
        <v>22.2</v>
      </c>
      <c r="C149" s="2">
        <v>0.46700000000000003</v>
      </c>
      <c r="D149" s="1">
        <v>20.059999999999999</v>
      </c>
      <c r="E149" s="1">
        <f t="shared" si="2"/>
        <v>3.718854592785422</v>
      </c>
      <c r="F149">
        <v>2689</v>
      </c>
      <c r="G149" s="2"/>
      <c r="H149" s="1"/>
      <c r="I149" s="1"/>
      <c r="J149" s="1"/>
    </row>
    <row r="150" spans="1:10">
      <c r="A150" s="3">
        <v>43471.89539351852</v>
      </c>
      <c r="B150" s="1">
        <v>22.2</v>
      </c>
      <c r="C150" s="2">
        <v>0.46700000000000003</v>
      </c>
      <c r="D150" s="1">
        <v>20.059999999999999</v>
      </c>
      <c r="E150" s="1">
        <f t="shared" si="2"/>
        <v>3.7636432066240122</v>
      </c>
      <c r="F150">
        <v>2657</v>
      </c>
      <c r="G150" s="2"/>
      <c r="H150" s="1"/>
      <c r="I150" s="1"/>
      <c r="J150" s="1"/>
    </row>
    <row r="151" spans="1:10">
      <c r="A151" s="3">
        <v>43471.896273148152</v>
      </c>
      <c r="B151" s="1">
        <v>22.2</v>
      </c>
      <c r="C151" s="2">
        <v>0.46700000000000003</v>
      </c>
      <c r="D151" s="1">
        <v>20.059999999999999</v>
      </c>
      <c r="E151" s="1">
        <f t="shared" si="2"/>
        <v>3.7105751391465676</v>
      </c>
      <c r="F151">
        <v>2695</v>
      </c>
      <c r="G151" s="2"/>
      <c r="H151" s="1"/>
      <c r="I151" s="1"/>
      <c r="J151" s="1"/>
    </row>
    <row r="152" spans="1:10">
      <c r="A152" s="3">
        <v>43471.897152777776</v>
      </c>
      <c r="B152" s="1">
        <v>22.2</v>
      </c>
      <c r="C152" s="2">
        <v>0.46600000000000003</v>
      </c>
      <c r="D152" s="1">
        <v>20.13</v>
      </c>
      <c r="E152" s="1">
        <f t="shared" si="2"/>
        <v>3.7243947858472999</v>
      </c>
      <c r="F152">
        <v>2685</v>
      </c>
      <c r="G152" s="2"/>
      <c r="H152" s="1"/>
      <c r="I152" s="1"/>
      <c r="J152" s="1"/>
    </row>
    <row r="153" spans="1:10">
      <c r="A153" s="3">
        <v>43471.898043981484</v>
      </c>
      <c r="B153" s="1">
        <v>22.2</v>
      </c>
      <c r="C153" s="2">
        <v>0.46600000000000003</v>
      </c>
      <c r="D153" s="1">
        <v>20.13</v>
      </c>
      <c r="E153" s="1">
        <f t="shared" si="2"/>
        <v>3.7285607755406414</v>
      </c>
      <c r="F153">
        <v>2682</v>
      </c>
      <c r="G153" s="2"/>
      <c r="H153" s="1"/>
      <c r="I153" s="1"/>
      <c r="J153" s="1"/>
    </row>
    <row r="154" spans="1:10">
      <c r="A154" s="3">
        <v>43471.898923611108</v>
      </c>
      <c r="B154" s="1">
        <v>22.2</v>
      </c>
      <c r="C154" s="2">
        <v>0.46600000000000003</v>
      </c>
      <c r="D154" s="1">
        <v>20.059999999999999</v>
      </c>
      <c r="E154" s="1">
        <f t="shared" si="2"/>
        <v>3.6310820624546114</v>
      </c>
      <c r="F154">
        <v>2754</v>
      </c>
      <c r="G154" s="2"/>
      <c r="H154" s="1"/>
      <c r="I154" s="1"/>
      <c r="J154" s="1"/>
    </row>
    <row r="155" spans="1:10">
      <c r="A155" s="3">
        <v>43471.89980324074</v>
      </c>
      <c r="B155" s="1">
        <v>22.2</v>
      </c>
      <c r="C155" s="2">
        <v>0.46600000000000003</v>
      </c>
      <c r="D155" s="1">
        <v>20.059999999999999</v>
      </c>
      <c r="E155" s="1">
        <f t="shared" si="2"/>
        <v>3.7091988130563798</v>
      </c>
      <c r="F155">
        <v>2696</v>
      </c>
      <c r="G155" s="2"/>
      <c r="H155" s="1"/>
      <c r="I155" s="1"/>
      <c r="J155" s="1"/>
    </row>
    <row r="156" spans="1:10">
      <c r="A156" s="3">
        <v>43471.900694444441</v>
      </c>
      <c r="B156" s="1">
        <v>22.2</v>
      </c>
      <c r="C156" s="2">
        <v>0.46700000000000003</v>
      </c>
      <c r="D156" s="1">
        <v>20.059999999999999</v>
      </c>
      <c r="E156" s="1">
        <f t="shared" si="2"/>
        <v>3.8226299694189603</v>
      </c>
      <c r="F156">
        <v>2616</v>
      </c>
      <c r="G156" s="2"/>
      <c r="H156" s="1"/>
      <c r="I156" s="1"/>
      <c r="J156" s="1"/>
    </row>
    <row r="157" spans="1:10">
      <c r="A157" s="3">
        <v>43471.901574074072</v>
      </c>
      <c r="B157" s="1">
        <v>22.2</v>
      </c>
      <c r="C157" s="2">
        <v>0.46500000000000002</v>
      </c>
      <c r="D157" s="1">
        <v>20.059999999999999</v>
      </c>
      <c r="E157" s="1">
        <f t="shared" si="2"/>
        <v>3.6049026676279738</v>
      </c>
      <c r="F157">
        <v>2774</v>
      </c>
      <c r="G157" s="2"/>
      <c r="H157" s="1"/>
      <c r="I157" s="1"/>
      <c r="J157" s="1"/>
    </row>
    <row r="158" spans="1:10">
      <c r="A158" s="3">
        <v>43471.902453703704</v>
      </c>
      <c r="B158" s="1">
        <v>22.2</v>
      </c>
      <c r="C158" s="2">
        <v>0.46600000000000003</v>
      </c>
      <c r="D158" s="1">
        <v>20.059999999999999</v>
      </c>
      <c r="E158" s="1">
        <f t="shared" si="2"/>
        <v>3.718854592785422</v>
      </c>
      <c r="F158">
        <v>2689</v>
      </c>
      <c r="G158" s="2"/>
      <c r="H158" s="1"/>
      <c r="I158" s="1"/>
      <c r="J158" s="1"/>
    </row>
    <row r="159" spans="1:10">
      <c r="A159" s="3">
        <v>43471.903333333335</v>
      </c>
      <c r="B159" s="1">
        <v>22.2</v>
      </c>
      <c r="C159" s="2">
        <v>0.46600000000000003</v>
      </c>
      <c r="D159" s="1">
        <v>20.059999999999999</v>
      </c>
      <c r="E159" s="1">
        <f t="shared" si="2"/>
        <v>3.6049026676279738</v>
      </c>
      <c r="F159">
        <v>2774</v>
      </c>
      <c r="G159" s="2"/>
      <c r="H159" s="1"/>
      <c r="I159" s="1"/>
      <c r="J159" s="1"/>
    </row>
    <row r="160" spans="1:10">
      <c r="A160" s="3">
        <v>43471.904247685183</v>
      </c>
      <c r="B160" s="1">
        <v>22.2</v>
      </c>
      <c r="C160" s="2">
        <v>0.46700000000000003</v>
      </c>
      <c r="D160" s="1">
        <v>20</v>
      </c>
      <c r="E160" s="1">
        <f t="shared" si="2"/>
        <v>3.7119524870081664</v>
      </c>
      <c r="F160">
        <v>2694</v>
      </c>
      <c r="G160" s="2"/>
      <c r="H160" s="1"/>
      <c r="I160" s="1"/>
      <c r="J160" s="1"/>
    </row>
    <row r="161" spans="1:10">
      <c r="A161" s="3">
        <v>43471.905127314814</v>
      </c>
      <c r="B161" s="1">
        <v>22.2</v>
      </c>
      <c r="C161" s="2">
        <v>0.46600000000000003</v>
      </c>
      <c r="D161" s="1">
        <v>20</v>
      </c>
      <c r="E161" s="1">
        <f t="shared" si="2"/>
        <v>3.7893141341417205</v>
      </c>
      <c r="F161">
        <v>2639</v>
      </c>
      <c r="G161" s="2"/>
      <c r="H161" s="1"/>
      <c r="I161" s="1"/>
      <c r="J161" s="1"/>
    </row>
    <row r="162" spans="1:10">
      <c r="A162" s="3">
        <v>43471.906018518515</v>
      </c>
      <c r="B162" s="1">
        <v>22.2</v>
      </c>
      <c r="C162" s="2">
        <v>0.46600000000000003</v>
      </c>
      <c r="D162" s="1">
        <v>20</v>
      </c>
      <c r="E162" s="1">
        <f t="shared" si="2"/>
        <v>3.7009622501850483</v>
      </c>
      <c r="F162">
        <v>2702</v>
      </c>
      <c r="G162" s="2"/>
      <c r="H162" s="1"/>
      <c r="I162" s="1"/>
      <c r="J162" s="1"/>
    </row>
    <row r="163" spans="1:10">
      <c r="A163" s="3">
        <v>43471.906898148147</v>
      </c>
      <c r="B163" s="1">
        <v>22.2</v>
      </c>
      <c r="C163" s="2">
        <v>0.46600000000000003</v>
      </c>
      <c r="D163" s="1">
        <v>20</v>
      </c>
      <c r="E163" s="1">
        <f t="shared" si="2"/>
        <v>3.6258158085569252</v>
      </c>
      <c r="F163">
        <v>2758</v>
      </c>
      <c r="G163" s="2"/>
      <c r="H163" s="1"/>
      <c r="I163" s="1"/>
      <c r="J163" s="1"/>
    </row>
    <row r="164" spans="1:10">
      <c r="A164" s="3">
        <v>43471.907777777778</v>
      </c>
      <c r="B164" s="1">
        <v>22.2</v>
      </c>
      <c r="C164" s="2">
        <v>0.46700000000000003</v>
      </c>
      <c r="D164" s="1">
        <v>20</v>
      </c>
      <c r="E164" s="1">
        <f t="shared" si="2"/>
        <v>3.7091988130563798</v>
      </c>
      <c r="F164">
        <v>2696</v>
      </c>
      <c r="G164" s="2"/>
      <c r="H164" s="1"/>
      <c r="I164" s="1"/>
      <c r="J164" s="1"/>
    </row>
    <row r="165" spans="1:10">
      <c r="A165" s="3">
        <v>43471.908668981479</v>
      </c>
      <c r="B165" s="1">
        <v>22.2</v>
      </c>
      <c r="C165" s="2">
        <v>0.46700000000000003</v>
      </c>
      <c r="D165" s="1">
        <v>19.940000000000001</v>
      </c>
      <c r="E165" s="1">
        <f t="shared" si="2"/>
        <v>3.7064492216456633</v>
      </c>
      <c r="F165">
        <v>2698</v>
      </c>
      <c r="G165" s="2"/>
      <c r="H165" s="1"/>
      <c r="I165" s="1"/>
      <c r="J165" s="1"/>
    </row>
    <row r="166" spans="1:10">
      <c r="A166" s="3">
        <v>43471.909548611111</v>
      </c>
      <c r="B166" s="1">
        <v>22.2</v>
      </c>
      <c r="C166" s="2">
        <v>0.46700000000000003</v>
      </c>
      <c r="D166" s="1">
        <v>19.940000000000001</v>
      </c>
      <c r="E166" s="1">
        <f t="shared" si="2"/>
        <v>3.6350418029807341</v>
      </c>
      <c r="F166">
        <v>2751</v>
      </c>
      <c r="G166" s="2"/>
      <c r="H166" s="1"/>
      <c r="I166" s="1"/>
      <c r="J166" s="1"/>
    </row>
    <row r="167" spans="1:10">
      <c r="A167" s="3">
        <v>43471.910428240742</v>
      </c>
      <c r="B167" s="1">
        <v>22.1</v>
      </c>
      <c r="C167" s="2">
        <v>0.46600000000000003</v>
      </c>
      <c r="D167" s="1">
        <v>19.940000000000001</v>
      </c>
      <c r="E167" s="1">
        <f t="shared" si="2"/>
        <v>3.7037037037037037</v>
      </c>
      <c r="F167">
        <v>2700</v>
      </c>
      <c r="G167" s="2"/>
      <c r="H167" s="1"/>
      <c r="I167" s="1"/>
      <c r="J167" s="1"/>
    </row>
    <row r="168" spans="1:10">
      <c r="A168" s="3">
        <v>43471.911319444444</v>
      </c>
      <c r="B168" s="1">
        <v>22.1</v>
      </c>
      <c r="C168" s="2">
        <v>0.46700000000000003</v>
      </c>
      <c r="D168" s="1">
        <v>19.940000000000001</v>
      </c>
      <c r="E168" s="1">
        <f t="shared" si="2"/>
        <v>3.7147102526002973</v>
      </c>
      <c r="F168">
        <v>2692</v>
      </c>
      <c r="G168" s="2"/>
      <c r="H168" s="1"/>
      <c r="I168" s="1"/>
      <c r="J168" s="1"/>
    </row>
    <row r="169" spans="1:10">
      <c r="A169" s="3">
        <v>43471.912199074075</v>
      </c>
      <c r="B169" s="1">
        <v>22.1</v>
      </c>
      <c r="C169" s="2">
        <v>0.46700000000000003</v>
      </c>
      <c r="D169" s="1">
        <v>19.940000000000001</v>
      </c>
      <c r="E169" s="1">
        <f t="shared" si="2"/>
        <v>3.5932446999640675</v>
      </c>
      <c r="F169">
        <v>2783</v>
      </c>
      <c r="G169" s="2"/>
      <c r="H169" s="1"/>
      <c r="I169" s="1"/>
      <c r="J169" s="1"/>
    </row>
    <row r="170" spans="1:10">
      <c r="A170" s="3">
        <v>43471.913078703707</v>
      </c>
      <c r="B170" s="1">
        <v>22.1</v>
      </c>
      <c r="C170" s="2">
        <v>0.46700000000000003</v>
      </c>
      <c r="D170" s="1">
        <v>19.88</v>
      </c>
      <c r="E170" s="1">
        <f t="shared" si="2"/>
        <v>3.7230081906180192</v>
      </c>
      <c r="F170">
        <v>2686</v>
      </c>
      <c r="G170" s="2"/>
      <c r="H170" s="1"/>
      <c r="I170" s="1"/>
      <c r="J170" s="1"/>
    </row>
    <row r="171" spans="1:10">
      <c r="A171" s="3">
        <v>43471.913958333331</v>
      </c>
      <c r="B171" s="1">
        <v>22.1</v>
      </c>
      <c r="C171" s="2">
        <v>0.46800000000000003</v>
      </c>
      <c r="D171" s="1">
        <v>19.88</v>
      </c>
      <c r="E171" s="1">
        <f t="shared" si="2"/>
        <v>3.8255547054322876</v>
      </c>
      <c r="F171">
        <v>2614</v>
      </c>
      <c r="G171" s="2"/>
      <c r="H171" s="1"/>
      <c r="I171" s="1"/>
      <c r="J171" s="1"/>
    </row>
    <row r="172" spans="1:10">
      <c r="A172" s="3">
        <v>43471.914849537039</v>
      </c>
      <c r="B172" s="1">
        <v>22.1</v>
      </c>
      <c r="C172" s="2">
        <v>0.46800000000000003</v>
      </c>
      <c r="D172" s="1">
        <v>19.88</v>
      </c>
      <c r="E172" s="1">
        <f t="shared" si="2"/>
        <v>3.6049026676279738</v>
      </c>
      <c r="F172">
        <v>2774</v>
      </c>
      <c r="G172" s="2"/>
      <c r="H172" s="1"/>
      <c r="I172" s="1"/>
      <c r="J172" s="1"/>
    </row>
    <row r="173" spans="1:10">
      <c r="A173" s="3">
        <v>43471.915729166663</v>
      </c>
      <c r="B173" s="1">
        <v>22.1</v>
      </c>
      <c r="C173" s="2">
        <v>0.46800000000000003</v>
      </c>
      <c r="D173" s="1">
        <v>19.88</v>
      </c>
      <c r="E173" s="1">
        <f t="shared" si="2"/>
        <v>3.718854592785422</v>
      </c>
      <c r="F173">
        <v>2689</v>
      </c>
      <c r="G173" s="2"/>
      <c r="H173" s="1"/>
      <c r="I173" s="1"/>
      <c r="J173" s="1"/>
    </row>
    <row r="174" spans="1:10">
      <c r="A174" s="3">
        <v>43471.916608796295</v>
      </c>
      <c r="B174" s="1">
        <v>22.1</v>
      </c>
      <c r="C174" s="2">
        <v>0.46800000000000003</v>
      </c>
      <c r="D174" s="1">
        <v>19.88</v>
      </c>
      <c r="E174" s="1">
        <f t="shared" si="2"/>
        <v>4.9850448654037889</v>
      </c>
      <c r="F174">
        <v>2006</v>
      </c>
      <c r="G174" s="2"/>
      <c r="H174" s="1"/>
      <c r="I174" s="1"/>
      <c r="J174" s="1"/>
    </row>
    <row r="175" spans="1:10">
      <c r="A175" s="3">
        <v>43471.917500000003</v>
      </c>
      <c r="B175" s="1">
        <v>22</v>
      </c>
      <c r="C175" s="2">
        <v>0.46800000000000003</v>
      </c>
      <c r="D175" s="1">
        <v>19.809999999999999</v>
      </c>
      <c r="E175" s="1">
        <f t="shared" si="2"/>
        <v>3.8880248833592534</v>
      </c>
      <c r="F175">
        <v>2572</v>
      </c>
      <c r="G175" s="2"/>
      <c r="H175" s="1"/>
      <c r="I175" s="1"/>
      <c r="J175" s="1"/>
    </row>
    <row r="176" spans="1:10">
      <c r="A176" s="3">
        <v>43471.918379629627</v>
      </c>
      <c r="B176" s="1">
        <v>22</v>
      </c>
      <c r="C176" s="2">
        <v>0.46800000000000003</v>
      </c>
      <c r="D176" s="1">
        <v>19.809999999999999</v>
      </c>
      <c r="E176" s="1">
        <f t="shared" si="2"/>
        <v>3.7383177570093458</v>
      </c>
      <c r="F176">
        <v>2675</v>
      </c>
      <c r="G176" s="2"/>
      <c r="H176" s="1"/>
      <c r="I176" s="1"/>
      <c r="J176" s="1"/>
    </row>
    <row r="177" spans="1:10">
      <c r="A177" s="3">
        <v>43471.919259259259</v>
      </c>
      <c r="B177" s="1">
        <v>22.1</v>
      </c>
      <c r="C177" s="2">
        <v>0.46899999999999997</v>
      </c>
      <c r="D177" s="1">
        <v>19.75</v>
      </c>
      <c r="E177" s="1">
        <f t="shared" si="2"/>
        <v>3.7750094375235936</v>
      </c>
      <c r="F177">
        <v>2649</v>
      </c>
      <c r="G177" s="2"/>
      <c r="H177" s="1"/>
      <c r="I177" s="1"/>
      <c r="J177" s="1"/>
    </row>
    <row r="178" spans="1:10">
      <c r="A178" s="3">
        <v>43471.920138888891</v>
      </c>
      <c r="B178" s="1">
        <v>22</v>
      </c>
      <c r="C178" s="2">
        <v>0.46899999999999997</v>
      </c>
      <c r="D178" s="1">
        <v>19.809999999999999</v>
      </c>
      <c r="E178" s="1">
        <f t="shared" si="2"/>
        <v>3.7467216185837393</v>
      </c>
      <c r="F178">
        <v>2669</v>
      </c>
      <c r="G178" s="2"/>
      <c r="H178" s="1"/>
      <c r="I178" s="1"/>
      <c r="J178" s="1"/>
    </row>
    <row r="179" spans="1:10">
      <c r="A179" s="3">
        <v>43471.921030092592</v>
      </c>
      <c r="B179" s="1">
        <v>22</v>
      </c>
      <c r="C179" s="2">
        <v>0.46899999999999997</v>
      </c>
      <c r="D179" s="1">
        <v>19.75</v>
      </c>
      <c r="E179" s="1">
        <f t="shared" si="2"/>
        <v>3.7174721189591078</v>
      </c>
      <c r="F179">
        <v>2690</v>
      </c>
      <c r="G179" s="2"/>
      <c r="H179" s="1"/>
      <c r="I179" s="1"/>
      <c r="J179" s="1"/>
    </row>
    <row r="180" spans="1:10">
      <c r="A180" s="3">
        <v>43471.921909722223</v>
      </c>
      <c r="B180" s="1">
        <v>22</v>
      </c>
      <c r="C180" s="2">
        <v>0.47099999999999997</v>
      </c>
      <c r="D180" s="1">
        <v>19.63</v>
      </c>
      <c r="E180" s="1">
        <f t="shared" si="2"/>
        <v>3.8153376573826785</v>
      </c>
      <c r="F180">
        <v>2621</v>
      </c>
      <c r="G180" s="2"/>
      <c r="H180" s="1"/>
      <c r="I180" s="1"/>
      <c r="J180" s="1"/>
    </row>
    <row r="181" spans="1:10">
      <c r="A181" s="3">
        <v>43471.922789351855</v>
      </c>
      <c r="B181" s="1">
        <v>22</v>
      </c>
      <c r="C181" s="2">
        <v>0.47099999999999997</v>
      </c>
      <c r="D181" s="1">
        <v>19.63</v>
      </c>
      <c r="E181" s="1">
        <f t="shared" si="2"/>
        <v>3.7313432835820897</v>
      </c>
      <c r="F181">
        <v>2680</v>
      </c>
      <c r="G181" s="2"/>
      <c r="H181" s="1"/>
      <c r="I181" s="1"/>
      <c r="J181" s="1"/>
    </row>
    <row r="182" spans="1:10">
      <c r="A182" s="3">
        <v>43471.923668981479</v>
      </c>
      <c r="B182" s="1">
        <v>21.9</v>
      </c>
      <c r="C182" s="2">
        <v>0.47199999999999998</v>
      </c>
      <c r="D182" s="1">
        <v>19.690000000000001</v>
      </c>
      <c r="E182" s="1">
        <f t="shared" si="2"/>
        <v>3.7243947858472999</v>
      </c>
      <c r="F182">
        <v>2685</v>
      </c>
      <c r="G182" s="2"/>
      <c r="H182" s="1"/>
      <c r="I182" s="1"/>
      <c r="J182" s="1"/>
    </row>
    <row r="183" spans="1:10">
      <c r="A183" s="3">
        <v>43471.924583333333</v>
      </c>
      <c r="B183" s="1">
        <v>21.9</v>
      </c>
      <c r="C183" s="2">
        <v>0.47099999999999997</v>
      </c>
      <c r="D183" s="1">
        <v>19.63</v>
      </c>
      <c r="E183" s="1">
        <f t="shared" si="2"/>
        <v>3.7160906726124119</v>
      </c>
      <c r="F183">
        <v>2691</v>
      </c>
      <c r="G183" s="2"/>
      <c r="H183" s="1"/>
      <c r="I183" s="1"/>
      <c r="J183" s="1"/>
    </row>
    <row r="184" spans="1:10">
      <c r="A184" s="3">
        <v>43471.925474537034</v>
      </c>
      <c r="B184" s="1">
        <v>21.9</v>
      </c>
      <c r="C184" s="2">
        <v>0.47099999999999997</v>
      </c>
      <c r="D184" s="1">
        <v>19.559999999999999</v>
      </c>
      <c r="E184" s="1">
        <f t="shared" si="2"/>
        <v>3.7495313085864268</v>
      </c>
      <c r="F184">
        <v>2667</v>
      </c>
      <c r="G184" s="2"/>
      <c r="H184" s="1"/>
      <c r="I184" s="1"/>
      <c r="J184" s="1"/>
    </row>
    <row r="185" spans="1:10">
      <c r="A185" s="3">
        <v>43471.926377314812</v>
      </c>
      <c r="B185" s="1">
        <v>21.9</v>
      </c>
      <c r="C185" s="2">
        <v>0.47099999999999997</v>
      </c>
      <c r="D185" s="1">
        <v>19.559999999999999</v>
      </c>
      <c r="E185" s="1">
        <f t="shared" si="2"/>
        <v>3.8138825324180017</v>
      </c>
      <c r="F185">
        <v>2622</v>
      </c>
      <c r="G185" s="2"/>
      <c r="H185" s="1"/>
      <c r="I185" s="1"/>
      <c r="J185" s="1"/>
    </row>
    <row r="186" spans="1:10">
      <c r="A186" s="3">
        <v>43471.927291666667</v>
      </c>
      <c r="B186" s="1">
        <v>21.9</v>
      </c>
      <c r="C186" s="2">
        <v>0.47099999999999997</v>
      </c>
      <c r="D186" s="1">
        <v>19.559999999999999</v>
      </c>
      <c r="E186" s="1">
        <f t="shared" si="2"/>
        <v>3.6258158085569252</v>
      </c>
      <c r="F186">
        <v>2758</v>
      </c>
      <c r="G186" s="2"/>
      <c r="H186" s="1"/>
      <c r="I186" s="1"/>
      <c r="J186" s="1"/>
    </row>
    <row r="187" spans="1:10">
      <c r="A187" s="3">
        <v>43471.928171296298</v>
      </c>
      <c r="B187" s="1">
        <v>21.9</v>
      </c>
      <c r="C187" s="2">
        <v>0.47099999999999997</v>
      </c>
      <c r="D187" s="1">
        <v>19.559999999999999</v>
      </c>
      <c r="E187" s="1">
        <f t="shared" si="2"/>
        <v>3.7439161362785476</v>
      </c>
      <c r="F187">
        <v>2671</v>
      </c>
      <c r="G187" s="2"/>
      <c r="H187" s="1"/>
      <c r="I187" s="1"/>
      <c r="J187" s="1"/>
    </row>
    <row r="188" spans="1:10">
      <c r="A188" s="3">
        <v>43471.929120370369</v>
      </c>
      <c r="B188" s="1">
        <v>21.9</v>
      </c>
      <c r="C188" s="2">
        <v>0.47099999999999997</v>
      </c>
      <c r="D188" s="1">
        <v>19.559999999999999</v>
      </c>
      <c r="E188" s="1">
        <f t="shared" si="2"/>
        <v>4.0983606557377046</v>
      </c>
      <c r="F188">
        <v>2440</v>
      </c>
      <c r="G188" s="2"/>
      <c r="H188" s="1"/>
      <c r="I188" s="1"/>
      <c r="J188" s="1"/>
    </row>
    <row r="189" spans="1:10">
      <c r="A189" s="3">
        <v>43471.93</v>
      </c>
      <c r="B189" s="1">
        <v>21.9</v>
      </c>
      <c r="C189" s="2">
        <v>0.47099999999999997</v>
      </c>
      <c r="D189" s="1">
        <v>19.5</v>
      </c>
      <c r="E189" s="1">
        <f t="shared" si="2"/>
        <v>3.7271710771524411</v>
      </c>
      <c r="F189">
        <v>2683</v>
      </c>
      <c r="G189" s="2"/>
      <c r="H189" s="1"/>
      <c r="I189" s="1"/>
      <c r="J189" s="1"/>
    </row>
    <row r="190" spans="1:10">
      <c r="A190" s="3">
        <v>43471.930879629632</v>
      </c>
      <c r="B190" s="1">
        <v>21.9</v>
      </c>
      <c r="C190" s="2">
        <v>0.47199999999999998</v>
      </c>
      <c r="D190" s="1">
        <v>19.440000000000001</v>
      </c>
      <c r="E190" s="1">
        <f t="shared" si="2"/>
        <v>3.6416605972323381</v>
      </c>
      <c r="F190">
        <v>2746</v>
      </c>
      <c r="G190" s="2"/>
      <c r="H190" s="1"/>
      <c r="I190" s="1"/>
      <c r="J190" s="1"/>
    </row>
    <row r="191" spans="1:10">
      <c r="A191" s="3">
        <v>43471.931770833333</v>
      </c>
      <c r="B191" s="1">
        <v>21.8</v>
      </c>
      <c r="C191" s="2">
        <v>0.47199999999999998</v>
      </c>
      <c r="D191" s="1">
        <v>19.38</v>
      </c>
      <c r="E191" s="1">
        <f t="shared" si="2"/>
        <v>3.7257824143070044</v>
      </c>
      <c r="F191">
        <v>2684</v>
      </c>
      <c r="G191" s="2"/>
      <c r="H191" s="1"/>
      <c r="I191" s="1"/>
      <c r="J191" s="1"/>
    </row>
    <row r="192" spans="1:10">
      <c r="A192" s="3">
        <v>43471.932650462964</v>
      </c>
      <c r="B192" s="1">
        <v>21.8</v>
      </c>
      <c r="C192" s="2">
        <v>0.47299999999999998</v>
      </c>
      <c r="D192" s="1">
        <v>19.309999999999999</v>
      </c>
      <c r="E192" s="1">
        <f t="shared" si="2"/>
        <v>3.7453183520599249</v>
      </c>
      <c r="F192">
        <v>2670</v>
      </c>
      <c r="G192" s="2"/>
      <c r="H192" s="1"/>
      <c r="I192" s="1"/>
      <c r="J192" s="1"/>
    </row>
    <row r="193" spans="1:10">
      <c r="A193" s="3">
        <v>43471.933530092596</v>
      </c>
      <c r="B193" s="1">
        <v>21.8</v>
      </c>
      <c r="C193" s="2">
        <v>0.47299999999999998</v>
      </c>
      <c r="D193" s="1">
        <v>19.309999999999999</v>
      </c>
      <c r="E193" s="1">
        <f t="shared" si="2"/>
        <v>3.6166365280289332</v>
      </c>
      <c r="F193">
        <v>2765</v>
      </c>
      <c r="G193" s="2"/>
      <c r="H193" s="1"/>
      <c r="I193" s="1"/>
      <c r="J193" s="1"/>
    </row>
    <row r="194" spans="1:10">
      <c r="A194" s="3">
        <v>43471.934421296297</v>
      </c>
      <c r="B194" s="1">
        <v>21.7</v>
      </c>
      <c r="C194" s="2">
        <v>0.47299999999999998</v>
      </c>
      <c r="D194" s="1">
        <v>19.25</v>
      </c>
      <c r="E194" s="1">
        <f t="shared" si="2"/>
        <v>3.721622627465575</v>
      </c>
      <c r="F194">
        <v>2687</v>
      </c>
      <c r="G194" s="2"/>
      <c r="H194" s="1"/>
      <c r="I194" s="1"/>
      <c r="J194" s="1"/>
    </row>
    <row r="195" spans="1:10">
      <c r="A195" s="3">
        <v>43471.935300925928</v>
      </c>
      <c r="B195" s="1">
        <v>21.7</v>
      </c>
      <c r="C195" s="2">
        <v>0.47399999999999998</v>
      </c>
      <c r="D195" s="1">
        <v>19.190000000000001</v>
      </c>
      <c r="E195" s="1">
        <f t="shared" si="2"/>
        <v>3.6429872495446265</v>
      </c>
      <c r="F195">
        <v>2745</v>
      </c>
      <c r="G195" s="2"/>
      <c r="H195" s="1"/>
      <c r="I195" s="1"/>
      <c r="J195" s="1"/>
    </row>
    <row r="196" spans="1:10">
      <c r="A196" s="3">
        <v>43471.936180555553</v>
      </c>
      <c r="B196" s="1">
        <v>21.7</v>
      </c>
      <c r="C196" s="2">
        <v>0.47499999999999998</v>
      </c>
      <c r="D196" s="1">
        <v>19.190000000000001</v>
      </c>
      <c r="E196" s="1">
        <f t="shared" ref="E196:E259" si="3">10000 * 1 / F196</f>
        <v>3.75234521575985</v>
      </c>
      <c r="F196">
        <v>2665</v>
      </c>
      <c r="G196" s="2"/>
      <c r="H196" s="1"/>
      <c r="I196" s="1"/>
      <c r="J196" s="1"/>
    </row>
    <row r="197" spans="1:10">
      <c r="A197" s="3">
        <v>43471.937118055554</v>
      </c>
      <c r="B197" s="1">
        <v>21.6</v>
      </c>
      <c r="C197" s="2">
        <v>0.47599999999999998</v>
      </c>
      <c r="D197" s="1">
        <v>19.13</v>
      </c>
      <c r="E197" s="1">
        <f t="shared" si="3"/>
        <v>3.692762186115214</v>
      </c>
      <c r="F197">
        <v>2708</v>
      </c>
      <c r="G197" s="2"/>
      <c r="H197" s="1"/>
      <c r="I197" s="1"/>
      <c r="J197" s="1"/>
    </row>
    <row r="198" spans="1:10">
      <c r="A198" s="3">
        <v>43471.938009259262</v>
      </c>
      <c r="B198" s="1">
        <v>21.6</v>
      </c>
      <c r="C198" s="2">
        <v>0.47599999999999998</v>
      </c>
      <c r="D198" s="1">
        <v>19.13</v>
      </c>
      <c r="E198" s="1">
        <f t="shared" si="3"/>
        <v>3.7509377344336086</v>
      </c>
      <c r="F198">
        <v>2666</v>
      </c>
      <c r="G198" s="2"/>
      <c r="H198" s="1"/>
      <c r="I198" s="1"/>
      <c r="J198" s="1"/>
    </row>
    <row r="199" spans="1:10">
      <c r="A199" s="3">
        <v>43471.938888888886</v>
      </c>
      <c r="B199" s="1">
        <v>21.6</v>
      </c>
      <c r="C199" s="2">
        <v>0.47599999999999998</v>
      </c>
      <c r="D199" s="1">
        <v>19.059999999999999</v>
      </c>
      <c r="E199" s="1">
        <f t="shared" si="3"/>
        <v>3.7355248412401942</v>
      </c>
      <c r="F199">
        <v>2677</v>
      </c>
      <c r="G199" s="2"/>
      <c r="H199" s="1"/>
      <c r="I199" s="1"/>
      <c r="J199" s="1"/>
    </row>
    <row r="200" spans="1:10">
      <c r="A200" s="3">
        <v>43471.939803240741</v>
      </c>
      <c r="B200" s="1">
        <v>21.5</v>
      </c>
      <c r="C200" s="2">
        <v>0.47699999999999998</v>
      </c>
      <c r="D200" s="1">
        <v>19.059999999999999</v>
      </c>
      <c r="E200" s="1">
        <f t="shared" si="3"/>
        <v>2.8776978417266186</v>
      </c>
      <c r="F200">
        <v>3475</v>
      </c>
      <c r="G200" s="2"/>
      <c r="H200" s="1"/>
      <c r="I200" s="1"/>
      <c r="J200" s="1"/>
    </row>
    <row r="201" spans="1:10">
      <c r="A201" s="3">
        <v>43471.940682870372</v>
      </c>
      <c r="B201" s="1">
        <v>21.5</v>
      </c>
      <c r="C201" s="2">
        <v>0.47699999999999998</v>
      </c>
      <c r="D201" s="1">
        <v>19</v>
      </c>
      <c r="E201" s="1">
        <f t="shared" si="3"/>
        <v>3.7537537537537538</v>
      </c>
      <c r="F201">
        <v>2664</v>
      </c>
      <c r="G201" s="2"/>
      <c r="H201" s="1"/>
      <c r="I201" s="1"/>
      <c r="J201" s="1"/>
    </row>
    <row r="202" spans="1:10">
      <c r="A202" s="3">
        <v>43471.941562499997</v>
      </c>
      <c r="B202" s="1">
        <v>21.5</v>
      </c>
      <c r="C202" s="2">
        <v>0.47699999999999998</v>
      </c>
      <c r="D202" s="1">
        <v>19</v>
      </c>
      <c r="E202" s="1">
        <f t="shared" si="3"/>
        <v>3.6363636363636362</v>
      </c>
      <c r="F202">
        <v>2750</v>
      </c>
      <c r="G202" s="2"/>
      <c r="H202" s="1"/>
      <c r="I202" s="1"/>
      <c r="J202" s="1"/>
    </row>
    <row r="203" spans="1:10">
      <c r="A203" s="3">
        <v>43471.942453703705</v>
      </c>
      <c r="B203" s="1">
        <v>21.5</v>
      </c>
      <c r="C203" s="2">
        <v>0.47699999999999998</v>
      </c>
      <c r="D203" s="1">
        <v>19</v>
      </c>
      <c r="E203" s="1">
        <f t="shared" si="3"/>
        <v>3.7411148522259632</v>
      </c>
      <c r="F203">
        <v>2673</v>
      </c>
      <c r="G203" s="2"/>
      <c r="H203" s="1"/>
      <c r="I203" s="1"/>
      <c r="J203" s="1"/>
    </row>
    <row r="204" spans="1:10">
      <c r="A204" s="3">
        <v>43471.943333333336</v>
      </c>
      <c r="B204" s="1">
        <v>21.5</v>
      </c>
      <c r="C204" s="2">
        <v>0.47799999999999998</v>
      </c>
      <c r="D204" s="1">
        <v>18.940000000000001</v>
      </c>
      <c r="E204" s="1">
        <f t="shared" si="3"/>
        <v>3.6127167630057802</v>
      </c>
      <c r="F204">
        <v>2768</v>
      </c>
      <c r="G204" s="2"/>
      <c r="H204" s="1"/>
      <c r="I204" s="1"/>
      <c r="J204" s="1"/>
    </row>
    <row r="205" spans="1:10">
      <c r="A205" s="3">
        <v>43471.94427083333</v>
      </c>
      <c r="B205" s="1">
        <v>21.4</v>
      </c>
      <c r="C205" s="2">
        <v>0.47799999999999998</v>
      </c>
      <c r="D205" s="1">
        <v>19</v>
      </c>
      <c r="E205" s="1">
        <f t="shared" si="3"/>
        <v>3.7593984962406015</v>
      </c>
      <c r="F205">
        <v>2660</v>
      </c>
      <c r="G205" s="2"/>
      <c r="H205" s="1"/>
      <c r="I205" s="1"/>
      <c r="J205" s="1"/>
    </row>
    <row r="206" spans="1:10">
      <c r="A206" s="3">
        <v>43471.945162037038</v>
      </c>
      <c r="B206" s="1">
        <v>21.4</v>
      </c>
      <c r="C206" s="2">
        <v>0.47799999999999998</v>
      </c>
      <c r="D206" s="1">
        <v>18.940000000000001</v>
      </c>
      <c r="E206" s="1">
        <f t="shared" si="3"/>
        <v>3.755163349605708</v>
      </c>
      <c r="F206">
        <v>2663</v>
      </c>
      <c r="G206" s="2"/>
      <c r="H206" s="1"/>
      <c r="I206" s="1"/>
      <c r="J206" s="1"/>
    </row>
    <row r="207" spans="1:10">
      <c r="A207" s="3">
        <v>43471.94604166667</v>
      </c>
      <c r="B207" s="1">
        <v>21.4</v>
      </c>
      <c r="C207" s="2">
        <v>0.47799999999999998</v>
      </c>
      <c r="D207" s="1">
        <v>18.940000000000001</v>
      </c>
      <c r="E207" s="1">
        <f t="shared" si="3"/>
        <v>3.7509377344336086</v>
      </c>
      <c r="F207">
        <v>2666</v>
      </c>
      <c r="G207" s="2"/>
      <c r="H207" s="1"/>
      <c r="I207" s="1"/>
      <c r="J207" s="1"/>
    </row>
    <row r="208" spans="1:10">
      <c r="A208" s="3">
        <v>43471.946921296294</v>
      </c>
      <c r="B208" s="1">
        <v>21.4</v>
      </c>
      <c r="C208" s="2">
        <v>0.47799999999999998</v>
      </c>
      <c r="D208" s="1">
        <v>18.940000000000001</v>
      </c>
      <c r="E208" s="1">
        <f t="shared" si="3"/>
        <v>3.6350418029807341</v>
      </c>
      <c r="F208">
        <v>2751</v>
      </c>
      <c r="G208" s="2"/>
      <c r="H208" s="1"/>
      <c r="I208" s="1"/>
      <c r="J208" s="1"/>
    </row>
    <row r="209" spans="1:10">
      <c r="A209" s="3">
        <v>43471.947800925926</v>
      </c>
      <c r="B209" s="1">
        <v>21.4</v>
      </c>
      <c r="C209" s="2">
        <v>0.47799999999999998</v>
      </c>
      <c r="D209" s="1">
        <v>18.940000000000001</v>
      </c>
      <c r="E209" s="1">
        <f t="shared" si="3"/>
        <v>3.755163349605708</v>
      </c>
      <c r="F209">
        <v>2663</v>
      </c>
      <c r="G209" s="2"/>
      <c r="H209" s="1"/>
      <c r="I209" s="1"/>
      <c r="J209" s="1"/>
    </row>
    <row r="210" spans="1:10">
      <c r="A210" s="3">
        <v>43471.948692129627</v>
      </c>
      <c r="B210" s="1">
        <v>21.4</v>
      </c>
      <c r="C210" s="2">
        <v>0.47899999999999998</v>
      </c>
      <c r="D210" s="1">
        <v>18.940000000000001</v>
      </c>
      <c r="E210" s="1">
        <f t="shared" si="3"/>
        <v>3.6616623947272062</v>
      </c>
      <c r="F210">
        <v>2731</v>
      </c>
      <c r="G210" s="2"/>
      <c r="H210" s="1"/>
      <c r="I210" s="1"/>
      <c r="J210" s="1"/>
    </row>
    <row r="211" spans="1:10">
      <c r="A211" s="3">
        <v>43471.949571759258</v>
      </c>
      <c r="B211" s="1">
        <v>21.4</v>
      </c>
      <c r="C211" s="2">
        <v>0.47799999999999998</v>
      </c>
      <c r="D211" s="1">
        <v>18.940000000000001</v>
      </c>
      <c r="E211" s="1">
        <f t="shared" si="3"/>
        <v>3.7439161362785476</v>
      </c>
      <c r="F211">
        <v>2671</v>
      </c>
      <c r="G211" s="2"/>
      <c r="H211" s="1"/>
      <c r="I211" s="1"/>
      <c r="J211" s="1"/>
    </row>
    <row r="212" spans="1:10">
      <c r="A212" s="3">
        <v>43471.95045138889</v>
      </c>
      <c r="B212" s="1">
        <v>21.4</v>
      </c>
      <c r="C212" s="2">
        <v>0.47699999999999998</v>
      </c>
      <c r="D212" s="1">
        <v>18.940000000000001</v>
      </c>
      <c r="E212" s="1">
        <f t="shared" si="3"/>
        <v>3.6231884057971016</v>
      </c>
      <c r="F212">
        <v>2760</v>
      </c>
      <c r="G212" s="2"/>
      <c r="H212" s="1"/>
      <c r="I212" s="1"/>
      <c r="J212" s="1"/>
    </row>
    <row r="213" spans="1:10">
      <c r="A213" s="3">
        <v>43471.951342592591</v>
      </c>
      <c r="B213" s="1">
        <v>21.4</v>
      </c>
      <c r="C213" s="2">
        <v>0.47899999999999998</v>
      </c>
      <c r="D213" s="1">
        <v>18.940000000000001</v>
      </c>
      <c r="E213" s="1">
        <f t="shared" si="3"/>
        <v>3.7636432066240122</v>
      </c>
      <c r="F213">
        <v>2657</v>
      </c>
      <c r="G213" s="2"/>
      <c r="H213" s="1"/>
      <c r="I213" s="1"/>
      <c r="J213" s="1"/>
    </row>
    <row r="214" spans="1:10">
      <c r="A214" s="3">
        <v>43471.952222222222</v>
      </c>
      <c r="B214" s="1">
        <v>21.4</v>
      </c>
      <c r="C214" s="2">
        <v>0.47699999999999998</v>
      </c>
      <c r="D214" s="1">
        <v>18.940000000000001</v>
      </c>
      <c r="E214" s="1">
        <f t="shared" si="3"/>
        <v>3.6245016310257339</v>
      </c>
      <c r="F214">
        <v>2759</v>
      </c>
      <c r="G214" s="2"/>
      <c r="H214" s="1"/>
      <c r="I214" s="1"/>
      <c r="J214" s="1"/>
    </row>
    <row r="215" spans="1:10">
      <c r="A215" s="3">
        <v>43471.953101851854</v>
      </c>
      <c r="B215" s="1">
        <v>21.4</v>
      </c>
      <c r="C215" s="2">
        <v>0.47799999999999998</v>
      </c>
      <c r="D215" s="1">
        <v>18.940000000000001</v>
      </c>
      <c r="E215" s="1">
        <f t="shared" si="3"/>
        <v>3.7636432066240122</v>
      </c>
      <c r="F215">
        <v>2657</v>
      </c>
      <c r="G215" s="2"/>
      <c r="H215" s="1"/>
      <c r="I215" s="1"/>
      <c r="J215" s="1"/>
    </row>
    <row r="216" spans="1:10">
      <c r="A216" s="3">
        <v>43471.953981481478</v>
      </c>
      <c r="B216" s="1">
        <v>21.4</v>
      </c>
      <c r="C216" s="2">
        <v>0.47799999999999998</v>
      </c>
      <c r="D216" s="1">
        <v>18.940000000000001</v>
      </c>
      <c r="E216" s="1">
        <f t="shared" si="3"/>
        <v>3.629764065335753</v>
      </c>
      <c r="F216">
        <v>2755</v>
      </c>
      <c r="G216" s="2"/>
      <c r="H216" s="1"/>
      <c r="I216" s="1"/>
      <c r="J216" s="1"/>
    </row>
    <row r="217" spans="1:10">
      <c r="A217" s="3">
        <v>43471.954872685186</v>
      </c>
      <c r="B217" s="1">
        <v>21.4</v>
      </c>
      <c r="C217" s="2">
        <v>0.47699999999999998</v>
      </c>
      <c r="D217" s="1">
        <v>18.940000000000001</v>
      </c>
      <c r="E217" s="1">
        <f t="shared" si="3"/>
        <v>7.1994240460763139</v>
      </c>
      <c r="F217">
        <v>1389</v>
      </c>
      <c r="G217" s="2"/>
      <c r="H217" s="1"/>
      <c r="I217" s="1"/>
      <c r="J217" s="1"/>
    </row>
    <row r="218" spans="1:10">
      <c r="A218" s="3">
        <v>43471.955752314818</v>
      </c>
      <c r="B218" s="1">
        <v>21.4</v>
      </c>
      <c r="C218" s="2">
        <v>0.47699999999999998</v>
      </c>
      <c r="D218" s="1">
        <v>18.88</v>
      </c>
      <c r="E218" s="1">
        <f t="shared" si="3"/>
        <v>3.6576444769568397</v>
      </c>
      <c r="F218">
        <v>2734</v>
      </c>
      <c r="G218" s="2"/>
      <c r="H218" s="1"/>
      <c r="I218" s="1"/>
      <c r="J218" s="1"/>
    </row>
    <row r="219" spans="1:10">
      <c r="A219" s="3">
        <v>43471.956631944442</v>
      </c>
      <c r="B219" s="1">
        <v>21.3</v>
      </c>
      <c r="C219" s="2">
        <v>0.47699999999999998</v>
      </c>
      <c r="D219" s="1">
        <v>18.88</v>
      </c>
      <c r="E219" s="1">
        <f t="shared" si="3"/>
        <v>3.7764350453172204</v>
      </c>
      <c r="F219">
        <v>2648</v>
      </c>
      <c r="G219" s="2"/>
      <c r="H219" s="1"/>
      <c r="I219" s="1"/>
      <c r="J219" s="1"/>
    </row>
    <row r="220" spans="1:10">
      <c r="A220" s="3">
        <v>43471.95752314815</v>
      </c>
      <c r="B220" s="1">
        <v>21.4</v>
      </c>
      <c r="C220" s="2">
        <v>0.47699999999999998</v>
      </c>
      <c r="D220" s="1">
        <v>18.88</v>
      </c>
      <c r="E220" s="1">
        <f t="shared" si="3"/>
        <v>3.7678975131876413</v>
      </c>
      <c r="F220">
        <v>2654</v>
      </c>
      <c r="G220" s="2"/>
      <c r="H220" s="1"/>
      <c r="I220" s="1"/>
      <c r="J220" s="1"/>
    </row>
    <row r="221" spans="1:10">
      <c r="A221" s="3">
        <v>43471.958402777775</v>
      </c>
      <c r="B221" s="1">
        <v>21.3</v>
      </c>
      <c r="C221" s="2">
        <v>0.47599999999999998</v>
      </c>
      <c r="D221" s="1">
        <v>18.88</v>
      </c>
      <c r="E221" s="1">
        <f t="shared" si="3"/>
        <v>3.6416605972323381</v>
      </c>
      <c r="F221">
        <v>2746</v>
      </c>
      <c r="G221" s="2"/>
      <c r="H221" s="1"/>
      <c r="I221" s="1"/>
      <c r="J221" s="1"/>
    </row>
    <row r="222" spans="1:10">
      <c r="A222" s="3">
        <v>43471.959317129629</v>
      </c>
      <c r="B222" s="1">
        <v>21.3</v>
      </c>
      <c r="C222" s="2">
        <v>0.47699999999999998</v>
      </c>
      <c r="D222" s="1">
        <v>18.88</v>
      </c>
      <c r="E222" s="1">
        <f t="shared" si="3"/>
        <v>3.7764350453172204</v>
      </c>
      <c r="F222">
        <v>2648</v>
      </c>
      <c r="G222" s="2"/>
      <c r="H222" s="1"/>
      <c r="I222" s="1"/>
      <c r="J222" s="1"/>
    </row>
    <row r="223" spans="1:10">
      <c r="A223" s="3">
        <v>43471.96025462963</v>
      </c>
      <c r="B223" s="1">
        <v>21.2</v>
      </c>
      <c r="C223" s="2">
        <v>0.47599999999999998</v>
      </c>
      <c r="D223" s="1">
        <v>18.809999999999999</v>
      </c>
      <c r="E223" s="1">
        <f t="shared" si="3"/>
        <v>3.7537537537537538</v>
      </c>
      <c r="F223">
        <v>2664</v>
      </c>
      <c r="G223" s="2"/>
      <c r="H223" s="1"/>
      <c r="I223" s="1"/>
      <c r="J223" s="1"/>
    </row>
    <row r="224" spans="1:10">
      <c r="A224" s="3">
        <v>43471.961134259262</v>
      </c>
      <c r="B224" s="1">
        <v>21.2</v>
      </c>
      <c r="C224" s="2">
        <v>0.47599999999999998</v>
      </c>
      <c r="D224" s="1">
        <v>18.88</v>
      </c>
      <c r="E224" s="1">
        <f t="shared" si="3"/>
        <v>3.6589828027808271</v>
      </c>
      <c r="F224">
        <v>2733</v>
      </c>
      <c r="G224" s="2"/>
      <c r="H224" s="1"/>
      <c r="I224" s="1"/>
      <c r="J224" s="1"/>
    </row>
    <row r="225" spans="1:10">
      <c r="A225" s="3">
        <v>43471.962025462963</v>
      </c>
      <c r="B225" s="1">
        <v>21.3</v>
      </c>
      <c r="C225" s="2">
        <v>0.47699999999999998</v>
      </c>
      <c r="D225" s="1">
        <v>18.809999999999999</v>
      </c>
      <c r="E225" s="1">
        <f t="shared" si="3"/>
        <v>3.8124285169653067</v>
      </c>
      <c r="F225">
        <v>2623</v>
      </c>
      <c r="G225" s="2"/>
      <c r="H225" s="1"/>
      <c r="I225" s="1"/>
      <c r="J225" s="1"/>
    </row>
    <row r="226" spans="1:10">
      <c r="A226" s="3">
        <v>43471.962905092594</v>
      </c>
      <c r="B226" s="1">
        <v>21.3</v>
      </c>
      <c r="C226" s="2">
        <v>0.47699999999999998</v>
      </c>
      <c r="D226" s="1">
        <v>18.88</v>
      </c>
      <c r="E226" s="1">
        <f t="shared" si="3"/>
        <v>3.6456434560699962</v>
      </c>
      <c r="F226">
        <v>2743</v>
      </c>
      <c r="G226" s="2"/>
      <c r="H226" s="1"/>
      <c r="I226" s="1"/>
      <c r="J226" s="1"/>
    </row>
    <row r="227" spans="1:10">
      <c r="A227" s="3">
        <v>43471.963784722226</v>
      </c>
      <c r="B227" s="1">
        <v>21.2</v>
      </c>
      <c r="C227" s="2">
        <v>0.47599999999999998</v>
      </c>
      <c r="D227" s="1">
        <v>18.809999999999999</v>
      </c>
      <c r="E227" s="1">
        <f t="shared" si="3"/>
        <v>3.75234521575985</v>
      </c>
      <c r="F227">
        <v>2665</v>
      </c>
      <c r="G227" s="2"/>
      <c r="H227" s="1"/>
      <c r="I227" s="1"/>
      <c r="J227" s="1"/>
    </row>
    <row r="228" spans="1:10">
      <c r="A228" s="3">
        <v>43471.964675925927</v>
      </c>
      <c r="B228" s="1">
        <v>21.3</v>
      </c>
      <c r="C228" s="2">
        <v>0.47599999999999998</v>
      </c>
      <c r="D228" s="1">
        <v>18.809999999999999</v>
      </c>
      <c r="E228" s="1">
        <f t="shared" si="3"/>
        <v>3.6536353671903545</v>
      </c>
      <c r="F228">
        <v>2737</v>
      </c>
      <c r="G228" s="2"/>
      <c r="H228" s="1"/>
      <c r="I228" s="1"/>
      <c r="J228" s="1"/>
    </row>
    <row r="229" spans="1:10">
      <c r="A229" s="3">
        <v>43471.965555555558</v>
      </c>
      <c r="B229" s="1">
        <v>21.3</v>
      </c>
      <c r="C229" s="2">
        <v>0.47699999999999998</v>
      </c>
      <c r="D229" s="1">
        <v>18.809999999999999</v>
      </c>
      <c r="E229" s="1">
        <f t="shared" si="3"/>
        <v>3.7425149700598803</v>
      </c>
      <c r="F229">
        <v>2672</v>
      </c>
      <c r="G229" s="2"/>
      <c r="H229" s="1"/>
      <c r="I229" s="1"/>
      <c r="J229" s="1"/>
    </row>
    <row r="230" spans="1:10">
      <c r="A230" s="3">
        <v>43471.966435185182</v>
      </c>
      <c r="B230" s="1">
        <v>21.2</v>
      </c>
      <c r="C230" s="2">
        <v>0.47699999999999998</v>
      </c>
      <c r="D230" s="1">
        <v>18.809999999999999</v>
      </c>
      <c r="E230" s="1">
        <f t="shared" si="3"/>
        <v>3.7764350453172204</v>
      </c>
      <c r="F230">
        <v>2648</v>
      </c>
      <c r="G230" s="2"/>
      <c r="H230" s="1"/>
      <c r="I230" s="1"/>
      <c r="J230" s="1"/>
    </row>
    <row r="231" spans="1:10">
      <c r="A231" s="3">
        <v>43471.967314814814</v>
      </c>
      <c r="B231" s="1">
        <v>21.2</v>
      </c>
      <c r="C231" s="2">
        <v>0.47599999999999998</v>
      </c>
      <c r="D231" s="1">
        <v>18.75</v>
      </c>
      <c r="E231" s="1">
        <f t="shared" si="3"/>
        <v>4.8123195380173245</v>
      </c>
      <c r="F231">
        <v>2078</v>
      </c>
      <c r="G231" s="2"/>
      <c r="H231" s="1"/>
      <c r="I231" s="1"/>
      <c r="J231" s="1"/>
    </row>
    <row r="232" spans="1:10">
      <c r="A232" s="3">
        <v>43471.968206018515</v>
      </c>
      <c r="B232" s="1">
        <v>21.2</v>
      </c>
      <c r="C232" s="2">
        <v>0.47699999999999998</v>
      </c>
      <c r="D232" s="1">
        <v>18.809999999999999</v>
      </c>
      <c r="E232" s="1">
        <f t="shared" si="3"/>
        <v>3.7807183364839321</v>
      </c>
      <c r="F232">
        <v>2645</v>
      </c>
      <c r="G232" s="2"/>
      <c r="H232" s="1"/>
      <c r="I232" s="1"/>
      <c r="J232" s="1"/>
    </row>
    <row r="233" spans="1:10">
      <c r="A233" s="3">
        <v>43471.96912037037</v>
      </c>
      <c r="B233" s="1">
        <v>21.2</v>
      </c>
      <c r="C233" s="2">
        <v>0.47599999999999998</v>
      </c>
      <c r="D233" s="1">
        <v>18.809999999999999</v>
      </c>
      <c r="E233" s="1">
        <f t="shared" si="3"/>
        <v>3.6310820624546114</v>
      </c>
      <c r="F233">
        <v>2754</v>
      </c>
      <c r="G233" s="2"/>
      <c r="H233" s="1"/>
      <c r="I233" s="1"/>
      <c r="J233" s="1"/>
    </row>
    <row r="234" spans="1:10">
      <c r="A234" s="3">
        <v>43471.970023148147</v>
      </c>
      <c r="B234" s="1">
        <v>21.2</v>
      </c>
      <c r="C234" s="2">
        <v>0.47599999999999998</v>
      </c>
      <c r="D234" s="1">
        <v>18.809999999999999</v>
      </c>
      <c r="E234" s="1">
        <f t="shared" si="3"/>
        <v>3.7439161362785476</v>
      </c>
      <c r="F234">
        <v>2671</v>
      </c>
      <c r="G234" s="2"/>
      <c r="H234" s="1"/>
      <c r="I234" s="1"/>
      <c r="J234" s="1"/>
    </row>
    <row r="235" spans="1:10">
      <c r="A235" s="3">
        <v>43471.970914351848</v>
      </c>
      <c r="B235" s="1">
        <v>21.1</v>
      </c>
      <c r="C235" s="2">
        <v>0.47499999999999998</v>
      </c>
      <c r="D235" s="1">
        <v>18.809999999999999</v>
      </c>
      <c r="E235" s="1">
        <f t="shared" si="3"/>
        <v>3.7341299477221805</v>
      </c>
      <c r="F235">
        <v>2678</v>
      </c>
      <c r="G235" s="2"/>
      <c r="H235" s="1"/>
      <c r="I235" s="1"/>
      <c r="J235" s="1"/>
    </row>
    <row r="236" spans="1:10">
      <c r="A236" s="3">
        <v>43471.97179398148</v>
      </c>
      <c r="B236" s="1">
        <v>21.2</v>
      </c>
      <c r="C236" s="2">
        <v>0.47599999999999998</v>
      </c>
      <c r="D236" s="1">
        <v>18.809999999999999</v>
      </c>
      <c r="E236" s="1">
        <f t="shared" si="3"/>
        <v>3.7678975131876413</v>
      </c>
      <c r="F236">
        <v>2654</v>
      </c>
      <c r="G236" s="2"/>
      <c r="H236" s="1"/>
      <c r="I236" s="1"/>
      <c r="J236" s="1"/>
    </row>
    <row r="237" spans="1:10">
      <c r="A237" s="3">
        <v>43471.972708333335</v>
      </c>
      <c r="B237" s="1">
        <v>21.2</v>
      </c>
      <c r="C237" s="2">
        <v>0.47599999999999998</v>
      </c>
      <c r="D237" s="1">
        <v>18.809999999999999</v>
      </c>
      <c r="E237" s="1">
        <f t="shared" si="3"/>
        <v>3.8022813688212929</v>
      </c>
      <c r="F237">
        <v>2630</v>
      </c>
      <c r="G237" s="2"/>
      <c r="H237" s="1"/>
      <c r="I237" s="1"/>
      <c r="J237" s="1"/>
    </row>
    <row r="238" spans="1:10">
      <c r="A238" s="3">
        <v>43471.973587962966</v>
      </c>
      <c r="B238" s="1">
        <v>21.1</v>
      </c>
      <c r="C238" s="2">
        <v>0.47499999999999998</v>
      </c>
      <c r="D238" s="1">
        <v>18.809999999999999</v>
      </c>
      <c r="E238" s="1">
        <f t="shared" si="3"/>
        <v>3.7355248412401942</v>
      </c>
      <c r="F238">
        <v>2677</v>
      </c>
      <c r="G238" s="2"/>
      <c r="H238" s="1"/>
      <c r="I238" s="1"/>
      <c r="J238" s="1"/>
    </row>
    <row r="239" spans="1:10">
      <c r="A239" s="3">
        <v>43471.97446759259</v>
      </c>
      <c r="B239" s="1">
        <v>21.2</v>
      </c>
      <c r="C239" s="2">
        <v>0.48299999999999998</v>
      </c>
      <c r="D239" s="1">
        <v>19.13</v>
      </c>
      <c r="E239" s="1">
        <f t="shared" si="3"/>
        <v>1.5523129462899721</v>
      </c>
      <c r="F239">
        <v>6442</v>
      </c>
      <c r="G239" s="2"/>
      <c r="H239" s="1"/>
      <c r="I239" s="1"/>
      <c r="J239" s="1"/>
    </row>
    <row r="240" spans="1:10">
      <c r="A240" s="3">
        <v>43471.975381944445</v>
      </c>
      <c r="B240" s="1">
        <v>21.1</v>
      </c>
      <c r="C240" s="2">
        <v>0.47799999999999998</v>
      </c>
      <c r="D240" s="1">
        <v>19.440000000000001</v>
      </c>
      <c r="E240" s="1">
        <f t="shared" si="3"/>
        <v>1.559332605644784</v>
      </c>
      <c r="F240">
        <v>6413</v>
      </c>
      <c r="G240" s="2"/>
      <c r="H240" s="1"/>
      <c r="I240" s="1"/>
      <c r="J240" s="1"/>
    </row>
    <row r="241" spans="1:10">
      <c r="A241" s="3">
        <v>43471.976273148146</v>
      </c>
      <c r="B241" s="1">
        <v>21</v>
      </c>
      <c r="C241" s="2">
        <v>0.47799999999999998</v>
      </c>
      <c r="D241" s="1">
        <v>19.5</v>
      </c>
      <c r="E241" s="1">
        <f t="shared" si="3"/>
        <v>1.5725743041358704</v>
      </c>
      <c r="F241">
        <v>6359</v>
      </c>
      <c r="G241" s="2"/>
      <c r="H241" s="1"/>
      <c r="I241" s="1"/>
      <c r="J241" s="1"/>
    </row>
    <row r="242" spans="1:10">
      <c r="A242" s="3">
        <v>43471.977152777778</v>
      </c>
      <c r="B242" s="1">
        <v>21.1</v>
      </c>
      <c r="C242" s="2">
        <v>0.47699999999999998</v>
      </c>
      <c r="D242" s="1">
        <v>19.5</v>
      </c>
      <c r="E242" s="1">
        <f t="shared" si="3"/>
        <v>1.5745551881593449</v>
      </c>
      <c r="F242">
        <v>6351</v>
      </c>
      <c r="G242" s="2"/>
      <c r="H242" s="1"/>
      <c r="I242" s="1"/>
      <c r="J242" s="1"/>
    </row>
    <row r="243" spans="1:10">
      <c r="A243" s="3">
        <v>43471.978032407409</v>
      </c>
      <c r="B243" s="1">
        <v>21.1</v>
      </c>
      <c r="C243" s="2">
        <v>0.47799999999999998</v>
      </c>
      <c r="D243" s="1">
        <v>19.559999999999999</v>
      </c>
      <c r="E243" s="1">
        <f t="shared" si="3"/>
        <v>1.5676438313215237</v>
      </c>
      <c r="F243">
        <v>6379</v>
      </c>
      <c r="G243" s="2"/>
      <c r="H243" s="1"/>
      <c r="I243" s="1"/>
      <c r="J243" s="1"/>
    </row>
    <row r="244" spans="1:10">
      <c r="A244" s="3">
        <v>43471.97892361111</v>
      </c>
      <c r="B244" s="1">
        <v>21.1</v>
      </c>
      <c r="C244" s="2">
        <v>0.47899999999999998</v>
      </c>
      <c r="D244" s="1">
        <v>19.5</v>
      </c>
      <c r="E244" s="1">
        <f t="shared" si="3"/>
        <v>1.5654351909830932</v>
      </c>
      <c r="F244">
        <v>6388</v>
      </c>
      <c r="G244" s="2"/>
      <c r="H244" s="1"/>
      <c r="I244" s="1"/>
      <c r="J244" s="1"/>
    </row>
    <row r="245" spans="1:10">
      <c r="A245" s="3">
        <v>43471.979803240742</v>
      </c>
      <c r="B245" s="1">
        <v>21</v>
      </c>
      <c r="C245" s="2">
        <v>0.47799999999999998</v>
      </c>
      <c r="D245" s="1">
        <v>19.5</v>
      </c>
      <c r="E245" s="1">
        <f t="shared" si="3"/>
        <v>1.0263779123473262</v>
      </c>
      <c r="F245">
        <v>9743</v>
      </c>
      <c r="G245" s="2"/>
      <c r="H245" s="1"/>
      <c r="I245" s="1"/>
      <c r="J245" s="1"/>
    </row>
    <row r="246" spans="1:10">
      <c r="A246" s="3">
        <v>43471.980682870373</v>
      </c>
      <c r="B246" s="1">
        <v>21</v>
      </c>
      <c r="C246" s="2">
        <v>0.47899999999999998</v>
      </c>
      <c r="D246" s="1">
        <v>19.5</v>
      </c>
      <c r="E246" s="1">
        <f t="shared" si="3"/>
        <v>1.595150741745095</v>
      </c>
      <c r="F246">
        <v>6269</v>
      </c>
      <c r="G246" s="2"/>
      <c r="H246" s="1"/>
      <c r="I246" s="1"/>
      <c r="J246" s="1"/>
    </row>
    <row r="247" spans="1:10">
      <c r="A247" s="3">
        <v>43471.981574074074</v>
      </c>
      <c r="B247" s="1">
        <v>21</v>
      </c>
      <c r="C247" s="2">
        <v>0.48</v>
      </c>
      <c r="D247" s="1">
        <v>19.5</v>
      </c>
      <c r="E247" s="1">
        <f t="shared" si="3"/>
        <v>1.5246226558926665</v>
      </c>
      <c r="F247">
        <v>6559</v>
      </c>
      <c r="G247" s="2"/>
      <c r="H247" s="1"/>
      <c r="I247" s="1"/>
      <c r="J247" s="1"/>
    </row>
    <row r="248" spans="1:10">
      <c r="A248" s="3">
        <v>43471.982453703706</v>
      </c>
      <c r="B248" s="1">
        <v>21</v>
      </c>
      <c r="C248" s="2">
        <v>0.48</v>
      </c>
      <c r="D248" s="1">
        <v>19.440000000000001</v>
      </c>
      <c r="E248" s="1">
        <f t="shared" si="3"/>
        <v>1.7692852087756545</v>
      </c>
      <c r="F248">
        <v>5652</v>
      </c>
      <c r="G248" s="2"/>
      <c r="H248" s="1"/>
      <c r="I248" s="1"/>
      <c r="J248" s="1"/>
    </row>
    <row r="249" spans="1:10">
      <c r="A249" s="3">
        <v>43471.983391203707</v>
      </c>
      <c r="B249" s="1">
        <v>20.9</v>
      </c>
      <c r="C249" s="2">
        <v>0.48099999999999998</v>
      </c>
      <c r="D249" s="1">
        <v>19.38</v>
      </c>
      <c r="E249" s="1">
        <f t="shared" si="3"/>
        <v>1.5979546180888462</v>
      </c>
      <c r="F249">
        <v>6258</v>
      </c>
      <c r="G249" s="2"/>
      <c r="H249" s="1"/>
      <c r="I249" s="1"/>
      <c r="J249" s="1"/>
    </row>
    <row r="250" spans="1:10">
      <c r="A250" s="3">
        <v>43471.984270833331</v>
      </c>
      <c r="B250" s="1">
        <v>20.9</v>
      </c>
      <c r="C250" s="2">
        <v>0.48099999999999998</v>
      </c>
      <c r="D250" s="1">
        <v>19.38</v>
      </c>
      <c r="E250" s="1">
        <f t="shared" si="3"/>
        <v>1.5372790161414296</v>
      </c>
      <c r="F250">
        <v>6505</v>
      </c>
      <c r="G250" s="2"/>
      <c r="H250" s="1"/>
      <c r="I250" s="1"/>
      <c r="J250" s="1"/>
    </row>
    <row r="251" spans="1:10">
      <c r="A251" s="3">
        <v>43471.985162037039</v>
      </c>
      <c r="B251" s="1">
        <v>21</v>
      </c>
      <c r="C251" s="2">
        <v>0.48199999999999998</v>
      </c>
      <c r="D251" s="1">
        <v>19.309999999999999</v>
      </c>
      <c r="E251" s="1">
        <f t="shared" si="3"/>
        <v>1.596169193934557</v>
      </c>
      <c r="F251">
        <v>6265</v>
      </c>
      <c r="G251" s="2"/>
      <c r="H251" s="1"/>
      <c r="I251" s="1"/>
      <c r="J251" s="1"/>
    </row>
    <row r="252" spans="1:10">
      <c r="A252" s="3">
        <v>43471.986041666663</v>
      </c>
      <c r="B252" s="1">
        <v>20.9</v>
      </c>
      <c r="C252" s="2">
        <v>0.48199999999999998</v>
      </c>
      <c r="D252" s="1">
        <v>19.309999999999999</v>
      </c>
      <c r="E252" s="1">
        <f t="shared" si="3"/>
        <v>1.5424957581366652</v>
      </c>
      <c r="F252">
        <v>6483</v>
      </c>
      <c r="G252" s="2"/>
      <c r="H252" s="1"/>
      <c r="I252" s="1"/>
      <c r="J252" s="1"/>
    </row>
    <row r="253" spans="1:10">
      <c r="A253" s="3">
        <v>43471.986921296295</v>
      </c>
      <c r="B253" s="1">
        <v>20.9</v>
      </c>
      <c r="C253" s="2">
        <v>0.48299999999999998</v>
      </c>
      <c r="D253" s="1">
        <v>19.25</v>
      </c>
      <c r="E253" s="1">
        <f t="shared" si="3"/>
        <v>1.5895724050230489</v>
      </c>
      <c r="F253">
        <v>6291</v>
      </c>
      <c r="G253" s="2"/>
      <c r="H253" s="1"/>
      <c r="I253" s="1"/>
      <c r="J253" s="1"/>
    </row>
    <row r="254" spans="1:10">
      <c r="A254" s="3">
        <v>43471.987870370373</v>
      </c>
      <c r="B254" s="1">
        <v>20.9</v>
      </c>
      <c r="C254" s="2">
        <v>0.48399999999999999</v>
      </c>
      <c r="D254" s="1">
        <v>19.190000000000001</v>
      </c>
      <c r="E254" s="1">
        <f t="shared" si="3"/>
        <v>1.5311590874291838</v>
      </c>
      <c r="F254">
        <v>6531</v>
      </c>
      <c r="G254" s="2"/>
      <c r="H254" s="1"/>
      <c r="I254" s="1"/>
      <c r="J254" s="1"/>
    </row>
    <row r="255" spans="1:10">
      <c r="A255" s="3">
        <v>43471.988749999997</v>
      </c>
      <c r="B255" s="1">
        <v>20.8</v>
      </c>
      <c r="C255" s="2">
        <v>0.48399999999999999</v>
      </c>
      <c r="D255" s="1">
        <v>19.190000000000001</v>
      </c>
      <c r="E255" s="1">
        <f t="shared" si="3"/>
        <v>1.0845986984815619</v>
      </c>
      <c r="F255">
        <v>9220</v>
      </c>
      <c r="G255" s="2"/>
      <c r="H255" s="1"/>
      <c r="I255" s="1"/>
      <c r="J255" s="1"/>
    </row>
    <row r="256" spans="1:10">
      <c r="A256" s="3">
        <v>43471.989629629628</v>
      </c>
      <c r="B256" s="1">
        <v>20.8</v>
      </c>
      <c r="C256" s="2">
        <v>0.48499999999999999</v>
      </c>
      <c r="D256" s="1">
        <v>19.059999999999999</v>
      </c>
      <c r="E256" s="1">
        <f t="shared" si="3"/>
        <v>1.6072002571520412</v>
      </c>
      <c r="F256">
        <v>6222</v>
      </c>
      <c r="G256" s="2"/>
      <c r="H256" s="1"/>
      <c r="I256" s="1"/>
      <c r="J256" s="1"/>
    </row>
    <row r="257" spans="1:10">
      <c r="A257" s="3">
        <v>43471.990520833337</v>
      </c>
      <c r="B257" s="1">
        <v>20.8</v>
      </c>
      <c r="C257" s="2">
        <v>0.48599999999999999</v>
      </c>
      <c r="D257" s="1">
        <v>19.13</v>
      </c>
      <c r="E257" s="1">
        <f t="shared" si="3"/>
        <v>1.5537600994406464</v>
      </c>
      <c r="F257">
        <v>6436</v>
      </c>
      <c r="G257" s="2"/>
      <c r="H257" s="1"/>
      <c r="I257" s="1"/>
      <c r="J257" s="1"/>
    </row>
    <row r="258" spans="1:10">
      <c r="A258" s="3">
        <v>43471.991400462961</v>
      </c>
      <c r="B258" s="1">
        <v>20.8</v>
      </c>
      <c r="C258" s="2">
        <v>0.48699999999999999</v>
      </c>
      <c r="D258" s="1">
        <v>19.059999999999999</v>
      </c>
      <c r="E258" s="1">
        <f t="shared" si="3"/>
        <v>1.6160310277957337</v>
      </c>
      <c r="F258">
        <v>6188</v>
      </c>
      <c r="G258" s="2"/>
      <c r="H258" s="1"/>
      <c r="I258" s="1"/>
      <c r="J258" s="1"/>
    </row>
    <row r="259" spans="1:10">
      <c r="A259" s="3">
        <v>43471.992280092592</v>
      </c>
      <c r="B259" s="1">
        <v>20.8</v>
      </c>
      <c r="C259" s="2">
        <v>0.48699999999999999</v>
      </c>
      <c r="D259" s="1">
        <v>19.059999999999999</v>
      </c>
      <c r="E259" s="1">
        <f t="shared" si="3"/>
        <v>1.6079755587715068</v>
      </c>
      <c r="F259">
        <v>6219</v>
      </c>
      <c r="G259" s="2"/>
      <c r="H259" s="1"/>
      <c r="I259" s="1"/>
      <c r="J259" s="1"/>
    </row>
    <row r="260" spans="1:10">
      <c r="A260" s="3">
        <v>43471.993171296293</v>
      </c>
      <c r="B260" s="1">
        <v>20.7</v>
      </c>
      <c r="C260" s="2">
        <v>0.48799999999999999</v>
      </c>
      <c r="D260" s="1">
        <v>19</v>
      </c>
      <c r="E260" s="1">
        <f t="shared" ref="E260:E323" si="4">10000 * 1 / F260</f>
        <v>1.6233766233766234</v>
      </c>
      <c r="F260">
        <v>6160</v>
      </c>
      <c r="G260" s="2"/>
      <c r="H260" s="1"/>
      <c r="I260" s="1"/>
      <c r="J260" s="1"/>
    </row>
    <row r="261" spans="1:10">
      <c r="A261" s="3">
        <v>43471.994050925925</v>
      </c>
      <c r="B261" s="1">
        <v>20.7</v>
      </c>
      <c r="C261" s="2">
        <v>0.48899999999999999</v>
      </c>
      <c r="D261" s="1">
        <v>19.059999999999999</v>
      </c>
      <c r="E261" s="1">
        <f t="shared" si="4"/>
        <v>1.5688735487919674</v>
      </c>
      <c r="F261">
        <v>6374</v>
      </c>
      <c r="G261" s="2"/>
      <c r="H261" s="1"/>
      <c r="I261" s="1"/>
      <c r="J261" s="1"/>
    </row>
    <row r="262" spans="1:10">
      <c r="A262" s="3">
        <v>43471.994930555556</v>
      </c>
      <c r="B262" s="1">
        <v>20.7</v>
      </c>
      <c r="C262" s="2">
        <v>0.48899999999999999</v>
      </c>
      <c r="D262" s="1">
        <v>19.059999999999999</v>
      </c>
      <c r="E262" s="1">
        <f t="shared" si="4"/>
        <v>1.599488163787588</v>
      </c>
      <c r="F262">
        <v>6252</v>
      </c>
      <c r="G262" s="2"/>
      <c r="H262" s="1"/>
      <c r="I262" s="1"/>
      <c r="J262" s="1"/>
    </row>
    <row r="263" spans="1:10">
      <c r="A263" s="3">
        <v>43471.995821759258</v>
      </c>
      <c r="B263" s="1">
        <v>20.7</v>
      </c>
      <c r="C263" s="2">
        <v>0.48899999999999999</v>
      </c>
      <c r="D263" s="1">
        <v>19.059999999999999</v>
      </c>
      <c r="E263" s="1">
        <f t="shared" si="4"/>
        <v>1.6087516087516087</v>
      </c>
      <c r="F263">
        <v>6216</v>
      </c>
      <c r="G263" s="2"/>
      <c r="H263" s="1"/>
      <c r="I263" s="1"/>
      <c r="J263" s="1"/>
    </row>
    <row r="264" spans="1:10">
      <c r="A264" s="3">
        <v>43471.996701388889</v>
      </c>
      <c r="B264" s="1">
        <v>20.7</v>
      </c>
      <c r="C264" s="2">
        <v>0.48899999999999999</v>
      </c>
      <c r="D264" s="1">
        <v>19.059999999999999</v>
      </c>
      <c r="E264" s="1">
        <f t="shared" si="4"/>
        <v>1.5484670176525239</v>
      </c>
      <c r="F264">
        <v>6458</v>
      </c>
      <c r="G264" s="2"/>
      <c r="H264" s="1"/>
      <c r="I264" s="1"/>
      <c r="J264" s="1"/>
    </row>
    <row r="265" spans="1:10">
      <c r="A265" s="3">
        <v>43471.99763888889</v>
      </c>
      <c r="B265" s="1">
        <v>20.7</v>
      </c>
      <c r="C265" s="2">
        <v>0.49</v>
      </c>
      <c r="D265" s="1">
        <v>19.059999999999999</v>
      </c>
      <c r="E265" s="1">
        <f t="shared" si="4"/>
        <v>1.5946420028703556</v>
      </c>
      <c r="F265">
        <v>6271</v>
      </c>
      <c r="G265" s="2"/>
      <c r="H265" s="1"/>
      <c r="I265" s="1"/>
      <c r="J265" s="1"/>
    </row>
    <row r="266" spans="1:10">
      <c r="A266" s="3">
        <v>43471.998530092591</v>
      </c>
      <c r="B266" s="1">
        <v>20.6</v>
      </c>
      <c r="C266" s="2">
        <v>0.48899999999999999</v>
      </c>
      <c r="D266" s="1">
        <v>19</v>
      </c>
      <c r="E266" s="1">
        <f t="shared" si="4"/>
        <v>1.5740594994490791</v>
      </c>
      <c r="F266">
        <v>6353</v>
      </c>
      <c r="G266" s="2"/>
      <c r="H266" s="1"/>
      <c r="I266" s="1"/>
      <c r="J266" s="1"/>
    </row>
    <row r="267" spans="1:10">
      <c r="A267" s="3">
        <v>43471.999444444446</v>
      </c>
      <c r="B267" s="1">
        <v>20.6</v>
      </c>
      <c r="C267" s="2">
        <v>0.49</v>
      </c>
      <c r="D267" s="1">
        <v>19</v>
      </c>
      <c r="E267" s="1">
        <f t="shared" si="4"/>
        <v>1.6105653084232565</v>
      </c>
      <c r="F267">
        <v>6209</v>
      </c>
      <c r="G267" s="2"/>
      <c r="H267" s="1"/>
      <c r="I267" s="1"/>
      <c r="J267" s="1"/>
    </row>
    <row r="268" spans="1:10">
      <c r="A268" s="3">
        <v>43472.000324074077</v>
      </c>
      <c r="B268" s="1">
        <v>20.6</v>
      </c>
      <c r="C268" s="2">
        <v>0.48899999999999999</v>
      </c>
      <c r="D268" s="1">
        <v>19</v>
      </c>
      <c r="E268" s="1">
        <f t="shared" si="4"/>
        <v>1.5581177937052042</v>
      </c>
      <c r="F268">
        <v>6418</v>
      </c>
      <c r="G268" s="2"/>
      <c r="H268" s="1"/>
      <c r="I268" s="1"/>
      <c r="J268" s="1"/>
    </row>
    <row r="269" spans="1:10">
      <c r="A269" s="3">
        <v>43472.001203703701</v>
      </c>
      <c r="B269" s="1">
        <v>20.6</v>
      </c>
      <c r="C269" s="2">
        <v>0.49</v>
      </c>
      <c r="D269" s="1">
        <v>19</v>
      </c>
      <c r="E269" s="1">
        <f t="shared" si="4"/>
        <v>1.6020506247997437</v>
      </c>
      <c r="F269">
        <v>6242</v>
      </c>
      <c r="G269" s="2"/>
      <c r="H269" s="1"/>
      <c r="I269" s="1"/>
      <c r="J269" s="1"/>
    </row>
    <row r="270" spans="1:10">
      <c r="A270" s="3">
        <v>43472.00209490741</v>
      </c>
      <c r="B270" s="1">
        <v>20.6</v>
      </c>
      <c r="C270" s="2">
        <v>0.49099999999999999</v>
      </c>
      <c r="D270" s="1">
        <v>18.940000000000001</v>
      </c>
      <c r="E270" s="1">
        <f t="shared" si="4"/>
        <v>2.6109660574412534</v>
      </c>
      <c r="F270">
        <v>3830</v>
      </c>
      <c r="G270" s="2"/>
      <c r="H270" s="1"/>
      <c r="I270" s="1"/>
      <c r="J270" s="1"/>
    </row>
    <row r="271" spans="1:10">
      <c r="A271" s="3">
        <v>43472.002974537034</v>
      </c>
      <c r="B271" s="1">
        <v>20.6</v>
      </c>
      <c r="C271" s="2">
        <v>0.49099999999999999</v>
      </c>
      <c r="D271" s="1">
        <v>19</v>
      </c>
      <c r="E271" s="1">
        <f t="shared" si="4"/>
        <v>1.5705983979896341</v>
      </c>
      <c r="F271">
        <v>6367</v>
      </c>
      <c r="G271" s="2"/>
      <c r="H271" s="1"/>
      <c r="I271" s="1"/>
      <c r="J271" s="1"/>
    </row>
    <row r="272" spans="1:10">
      <c r="A272" s="3">
        <v>43472.003854166665</v>
      </c>
      <c r="B272" s="1">
        <v>20.6</v>
      </c>
      <c r="C272" s="2">
        <v>0.49199999999999999</v>
      </c>
      <c r="D272" s="1">
        <v>19</v>
      </c>
      <c r="E272" s="1">
        <f t="shared" si="4"/>
        <v>1.6315875346712352</v>
      </c>
      <c r="F272">
        <v>6129</v>
      </c>
      <c r="G272" s="2"/>
      <c r="H272" s="1"/>
      <c r="I272" s="1"/>
      <c r="J272" s="1"/>
    </row>
    <row r="273" spans="1:10">
      <c r="A273" s="3">
        <v>43472.004745370374</v>
      </c>
      <c r="B273" s="1">
        <v>20.6</v>
      </c>
      <c r="C273" s="2">
        <v>0.49099999999999999</v>
      </c>
      <c r="D273" s="1">
        <v>19</v>
      </c>
      <c r="E273" s="1">
        <f t="shared" si="4"/>
        <v>1.5586034912718205</v>
      </c>
      <c r="F273">
        <v>6416</v>
      </c>
      <c r="G273" s="2"/>
      <c r="H273" s="1"/>
      <c r="I273" s="1"/>
      <c r="J273" s="1"/>
    </row>
    <row r="274" spans="1:10">
      <c r="A274" s="3">
        <v>43472.005624999998</v>
      </c>
      <c r="B274" s="1">
        <v>20.6</v>
      </c>
      <c r="C274" s="2">
        <v>0.49199999999999999</v>
      </c>
      <c r="D274" s="1">
        <v>19</v>
      </c>
      <c r="E274" s="1">
        <f t="shared" si="4"/>
        <v>1.6329196603527107</v>
      </c>
      <c r="F274">
        <v>6124</v>
      </c>
      <c r="G274" s="2"/>
      <c r="H274" s="1"/>
      <c r="I274" s="1"/>
      <c r="J274" s="1"/>
    </row>
    <row r="275" spans="1:10">
      <c r="A275" s="3">
        <v>43472.006504629629</v>
      </c>
      <c r="B275" s="1">
        <v>20.6</v>
      </c>
      <c r="C275" s="2">
        <v>0.49099999999999999</v>
      </c>
      <c r="D275" s="1">
        <v>19</v>
      </c>
      <c r="E275" s="1">
        <f t="shared" si="4"/>
        <v>1.6074586079408455</v>
      </c>
      <c r="F275">
        <v>6221</v>
      </c>
      <c r="G275" s="2"/>
      <c r="H275" s="1"/>
      <c r="I275" s="1"/>
      <c r="J275" s="1"/>
    </row>
    <row r="276" spans="1:10">
      <c r="A276" s="3">
        <v>43472.007395833331</v>
      </c>
      <c r="B276" s="1">
        <v>20.6</v>
      </c>
      <c r="C276" s="2">
        <v>0.49299999999999999</v>
      </c>
      <c r="D276" s="1">
        <v>18.940000000000001</v>
      </c>
      <c r="E276" s="1">
        <f t="shared" si="4"/>
        <v>1.6131634134537829</v>
      </c>
      <c r="F276">
        <v>6199</v>
      </c>
      <c r="G276" s="2"/>
      <c r="H276" s="1"/>
      <c r="I276" s="1"/>
      <c r="J276" s="1"/>
    </row>
    <row r="277" spans="1:10">
      <c r="A277" s="3">
        <v>43472.008298611108</v>
      </c>
      <c r="B277" s="1">
        <v>20.5</v>
      </c>
      <c r="C277" s="2">
        <v>0.49099999999999999</v>
      </c>
      <c r="D277" s="1">
        <v>18.940000000000001</v>
      </c>
      <c r="E277" s="1">
        <f t="shared" si="4"/>
        <v>1.6043638697256537</v>
      </c>
      <c r="F277">
        <v>6233</v>
      </c>
      <c r="G277" s="2"/>
      <c r="H277" s="1"/>
      <c r="I277" s="1"/>
      <c r="J277" s="1"/>
    </row>
    <row r="278" spans="1:10">
      <c r="A278" s="3">
        <v>43472.009212962963</v>
      </c>
      <c r="B278" s="1">
        <v>20.6</v>
      </c>
      <c r="C278" s="2">
        <v>0.49299999999999999</v>
      </c>
      <c r="D278" s="1">
        <v>18.940000000000001</v>
      </c>
      <c r="E278" s="1">
        <f t="shared" si="4"/>
        <v>1.6199578810950914</v>
      </c>
      <c r="F278">
        <v>6173</v>
      </c>
      <c r="G278" s="2"/>
      <c r="H278" s="1"/>
      <c r="I278" s="1"/>
      <c r="J278" s="1"/>
    </row>
    <row r="279" spans="1:10">
      <c r="A279" s="3">
        <v>43472.010104166664</v>
      </c>
      <c r="B279" s="1">
        <v>20.5</v>
      </c>
      <c r="C279" s="2">
        <v>0.49199999999999999</v>
      </c>
      <c r="D279" s="1">
        <v>19</v>
      </c>
      <c r="E279" s="1">
        <f t="shared" si="4"/>
        <v>1.6100466913540492</v>
      </c>
      <c r="F279">
        <v>6211</v>
      </c>
      <c r="G279" s="2"/>
      <c r="H279" s="1"/>
      <c r="I279" s="1"/>
      <c r="J279" s="1"/>
    </row>
    <row r="280" spans="1:10">
      <c r="A280" s="3">
        <v>43472.010983796295</v>
      </c>
      <c r="B280" s="1">
        <v>20.6</v>
      </c>
      <c r="C280" s="2">
        <v>0.49299999999999999</v>
      </c>
      <c r="D280" s="1">
        <v>19</v>
      </c>
      <c r="E280" s="1">
        <f t="shared" si="4"/>
        <v>1.6123831022250887</v>
      </c>
      <c r="F280">
        <v>6202</v>
      </c>
      <c r="G280" s="2"/>
      <c r="H280" s="1"/>
      <c r="I280" s="1"/>
      <c r="J280" s="1"/>
    </row>
    <row r="281" spans="1:10">
      <c r="A281" s="3">
        <v>43472.01189814815</v>
      </c>
      <c r="B281" s="1">
        <v>20.5</v>
      </c>
      <c r="C281" s="2">
        <v>0.49199999999999999</v>
      </c>
      <c r="D281" s="1">
        <v>19</v>
      </c>
      <c r="E281" s="1">
        <f t="shared" si="4"/>
        <v>1.5683814303638646</v>
      </c>
      <c r="F281">
        <v>6376</v>
      </c>
      <c r="G281" s="2"/>
      <c r="H281" s="1"/>
      <c r="I281" s="1"/>
      <c r="J281" s="1"/>
    </row>
    <row r="282" spans="1:10">
      <c r="A282" s="3">
        <v>43472.012777777774</v>
      </c>
      <c r="B282" s="1">
        <v>20.5</v>
      </c>
      <c r="C282" s="2">
        <v>0.49199999999999999</v>
      </c>
      <c r="D282" s="1">
        <v>19</v>
      </c>
      <c r="E282" s="1">
        <f t="shared" si="4"/>
        <v>1.665278934221482</v>
      </c>
      <c r="F282">
        <v>6005</v>
      </c>
      <c r="G282" s="2"/>
      <c r="H282" s="1"/>
      <c r="I282" s="1"/>
      <c r="J282" s="1"/>
    </row>
    <row r="283" spans="1:10">
      <c r="A283" s="3">
        <v>43472.013657407406</v>
      </c>
      <c r="B283" s="1">
        <v>20.5</v>
      </c>
      <c r="C283" s="2">
        <v>0.49299999999999999</v>
      </c>
      <c r="D283" s="1">
        <v>19.059999999999999</v>
      </c>
      <c r="E283" s="1">
        <f t="shared" si="4"/>
        <v>1.589067217543302</v>
      </c>
      <c r="F283">
        <v>6293</v>
      </c>
      <c r="G283" s="2"/>
      <c r="H283" s="1"/>
      <c r="I283" s="1"/>
      <c r="J283" s="1"/>
    </row>
    <row r="284" spans="1:10">
      <c r="A284" s="3">
        <v>43472.014548611114</v>
      </c>
      <c r="B284" s="1">
        <v>20.5</v>
      </c>
      <c r="C284" s="2">
        <v>0.49299999999999999</v>
      </c>
      <c r="D284" s="1">
        <v>19</v>
      </c>
      <c r="E284" s="1">
        <f t="shared" si="4"/>
        <v>1.505797319680771</v>
      </c>
      <c r="F284">
        <v>6641</v>
      </c>
      <c r="G284" s="2"/>
      <c r="H284" s="1"/>
      <c r="I284" s="1"/>
      <c r="J284" s="1"/>
    </row>
    <row r="285" spans="1:10">
      <c r="A285" s="3">
        <v>43472.015428240738</v>
      </c>
      <c r="B285" s="1">
        <v>20.5</v>
      </c>
      <c r="C285" s="2">
        <v>0.49299999999999999</v>
      </c>
      <c r="D285" s="1">
        <v>18.190000000000001</v>
      </c>
      <c r="E285" s="1">
        <f t="shared" si="4"/>
        <v>1.4854426619132501</v>
      </c>
      <c r="F285">
        <v>6732</v>
      </c>
      <c r="G285" s="2"/>
      <c r="H285" s="1"/>
      <c r="I285" s="1"/>
      <c r="J285" s="1"/>
    </row>
    <row r="286" spans="1:10">
      <c r="A286" s="3">
        <v>43472.01630787037</v>
      </c>
      <c r="B286" s="1">
        <v>20.399999999999999</v>
      </c>
      <c r="C286" s="2">
        <v>0.42799999999999999</v>
      </c>
      <c r="D286" s="1">
        <v>17.690000000000001</v>
      </c>
      <c r="E286" s="1">
        <f t="shared" si="4"/>
        <v>1.0411244143675169</v>
      </c>
      <c r="F286">
        <v>9605</v>
      </c>
      <c r="G286" s="2"/>
      <c r="H286" s="1"/>
      <c r="I286" s="1"/>
      <c r="J286" s="1"/>
    </row>
    <row r="287" spans="1:10">
      <c r="A287" s="3">
        <v>43472.017199074071</v>
      </c>
      <c r="B287" s="1">
        <v>20.2</v>
      </c>
      <c r="C287" s="2">
        <v>0.41699999999999998</v>
      </c>
      <c r="D287" s="1">
        <v>17.25</v>
      </c>
      <c r="E287" s="1">
        <f t="shared" si="4"/>
        <v>1.6969285593076531</v>
      </c>
      <c r="F287">
        <v>5893</v>
      </c>
      <c r="G287" s="2"/>
      <c r="H287" s="1"/>
      <c r="I287" s="1"/>
      <c r="J287" s="1"/>
    </row>
    <row r="288" spans="1:10">
      <c r="A288" s="3">
        <v>43472.018078703702</v>
      </c>
      <c r="B288" s="1">
        <v>20</v>
      </c>
      <c r="C288" s="2">
        <v>0.41699999999999998</v>
      </c>
      <c r="D288" s="1">
        <v>16.88</v>
      </c>
      <c r="E288" s="1">
        <f t="shared" si="4"/>
        <v>1.5705983979896341</v>
      </c>
      <c r="F288">
        <v>6367</v>
      </c>
      <c r="G288" s="2"/>
      <c r="H288" s="1"/>
      <c r="I288" s="1"/>
      <c r="J288" s="1"/>
    </row>
    <row r="289" spans="1:10">
      <c r="A289" s="3">
        <v>43472.018958333334</v>
      </c>
      <c r="B289" s="1">
        <v>19.7</v>
      </c>
      <c r="C289" s="2">
        <v>0.41899999999999998</v>
      </c>
      <c r="D289" s="1">
        <v>16.440000000000001</v>
      </c>
      <c r="E289" s="1">
        <f t="shared" si="4"/>
        <v>1.5299877600979193</v>
      </c>
      <c r="F289">
        <v>6536</v>
      </c>
      <c r="G289" s="2"/>
      <c r="H289" s="1"/>
      <c r="I289" s="1"/>
      <c r="J289" s="1"/>
    </row>
    <row r="290" spans="1:10">
      <c r="A290" s="3">
        <v>43472.019849537035</v>
      </c>
      <c r="B290" s="1">
        <v>19.399999999999999</v>
      </c>
      <c r="C290" s="2">
        <v>0.42199999999999999</v>
      </c>
      <c r="D290" s="1">
        <v>16.059999999999999</v>
      </c>
      <c r="E290" s="1">
        <f t="shared" si="4"/>
        <v>1.5126304643775526</v>
      </c>
      <c r="F290">
        <v>6611</v>
      </c>
      <c r="G290" s="2"/>
      <c r="H290" s="1"/>
      <c r="I290" s="1"/>
      <c r="J290" s="1"/>
    </row>
    <row r="291" spans="1:10">
      <c r="A291" s="3">
        <v>43472.020729166667</v>
      </c>
      <c r="B291" s="1">
        <v>19.100000000000001</v>
      </c>
      <c r="C291" s="2">
        <v>0.42599999999999999</v>
      </c>
      <c r="D291" s="1">
        <v>15.63</v>
      </c>
      <c r="E291" s="1">
        <f t="shared" si="4"/>
        <v>1.5427337241592101</v>
      </c>
      <c r="F291">
        <v>6482</v>
      </c>
      <c r="G291" s="2"/>
      <c r="H291" s="1"/>
      <c r="I291" s="1"/>
      <c r="J291" s="1"/>
    </row>
    <row r="292" spans="1:10">
      <c r="A292" s="3">
        <v>43472.021608796298</v>
      </c>
      <c r="B292" s="1">
        <v>18.899999999999999</v>
      </c>
      <c r="C292" s="2">
        <v>0.42899999999999999</v>
      </c>
      <c r="D292" s="1">
        <v>15.38</v>
      </c>
      <c r="E292" s="1">
        <f t="shared" si="4"/>
        <v>1.6129032258064515</v>
      </c>
      <c r="F292">
        <v>6200</v>
      </c>
      <c r="G292" s="2"/>
      <c r="H292" s="1"/>
      <c r="I292" s="1"/>
      <c r="J292" s="1"/>
    </row>
    <row r="293" spans="1:10">
      <c r="A293" s="3">
        <v>43472.022523148145</v>
      </c>
      <c r="B293" s="1">
        <v>18.3</v>
      </c>
      <c r="C293" s="2">
        <v>0.441</v>
      </c>
      <c r="D293" s="1">
        <v>15.06</v>
      </c>
      <c r="E293" s="1">
        <f t="shared" si="4"/>
        <v>1.6095284081764043</v>
      </c>
      <c r="F293">
        <v>6213</v>
      </c>
      <c r="G293" s="2"/>
      <c r="H293" s="1"/>
      <c r="I293" s="1"/>
      <c r="J293" s="1"/>
    </row>
    <row r="294" spans="1:10">
      <c r="A294" s="3">
        <v>43472.023414351854</v>
      </c>
      <c r="B294" s="1">
        <v>18.3</v>
      </c>
      <c r="C294" s="2">
        <v>0.441</v>
      </c>
      <c r="D294" s="1">
        <v>14.94</v>
      </c>
      <c r="E294" s="1">
        <f t="shared" si="4"/>
        <v>1.6025641025641026</v>
      </c>
      <c r="F294">
        <v>6240</v>
      </c>
      <c r="G294" s="2"/>
      <c r="H294" s="1"/>
      <c r="I294" s="1"/>
      <c r="J294" s="1"/>
    </row>
    <row r="295" spans="1:10">
      <c r="A295" s="3">
        <v>43472.024293981478</v>
      </c>
      <c r="B295" s="1">
        <v>18</v>
      </c>
      <c r="C295" s="2">
        <v>0.44700000000000001</v>
      </c>
      <c r="D295" s="1">
        <v>14.69</v>
      </c>
      <c r="E295" s="1">
        <f t="shared" si="4"/>
        <v>1.567398119122257</v>
      </c>
      <c r="F295">
        <v>6380</v>
      </c>
      <c r="G295" s="2"/>
      <c r="H295" s="1"/>
      <c r="I295" s="1"/>
      <c r="J295" s="1"/>
    </row>
    <row r="296" spans="1:10">
      <c r="A296" s="3">
        <v>43472.025173611109</v>
      </c>
      <c r="B296" s="1">
        <v>17.600000000000001</v>
      </c>
      <c r="C296" s="2">
        <v>0.45800000000000002</v>
      </c>
      <c r="D296" s="1">
        <v>14.5</v>
      </c>
      <c r="E296" s="1">
        <f t="shared" si="4"/>
        <v>1.6189088554314393</v>
      </c>
      <c r="F296">
        <v>6177</v>
      </c>
      <c r="G296" s="2"/>
      <c r="H296" s="1"/>
      <c r="I296" s="1"/>
      <c r="J296" s="1"/>
    </row>
    <row r="297" spans="1:10">
      <c r="A297" s="3">
        <v>43472.026064814818</v>
      </c>
      <c r="B297" s="1">
        <v>17.3</v>
      </c>
      <c r="C297" s="2">
        <v>0.46700000000000003</v>
      </c>
      <c r="D297" s="1">
        <v>14.38</v>
      </c>
      <c r="E297" s="1">
        <f t="shared" si="4"/>
        <v>1.7470300489168413</v>
      </c>
      <c r="F297">
        <v>5724</v>
      </c>
      <c r="G297" s="2"/>
      <c r="H297" s="1"/>
      <c r="I297" s="1"/>
      <c r="J297" s="1"/>
    </row>
    <row r="298" spans="1:10">
      <c r="A298" s="3">
        <v>43472.026944444442</v>
      </c>
      <c r="B298" s="1">
        <v>17</v>
      </c>
      <c r="C298" s="2">
        <v>0.47499999999999998</v>
      </c>
      <c r="D298" s="1">
        <v>14.63</v>
      </c>
      <c r="E298" s="1">
        <f t="shared" si="4"/>
        <v>1.1723329425556859</v>
      </c>
      <c r="F298">
        <v>8530</v>
      </c>
      <c r="G298" s="2"/>
      <c r="H298" s="1"/>
      <c r="I298" s="1"/>
      <c r="J298" s="1"/>
    </row>
    <row r="299" spans="1:10">
      <c r="A299" s="3">
        <v>43472.027824074074</v>
      </c>
      <c r="B299" s="1">
        <v>16.899999999999999</v>
      </c>
      <c r="C299" s="2">
        <v>0.48399999999999999</v>
      </c>
      <c r="D299" s="1">
        <v>14.88</v>
      </c>
      <c r="E299" s="1">
        <f t="shared" si="4"/>
        <v>1.7307026652821045</v>
      </c>
      <c r="F299">
        <v>5778</v>
      </c>
      <c r="G299" s="2"/>
      <c r="H299" s="1"/>
      <c r="I299" s="1"/>
      <c r="J299" s="1"/>
    </row>
    <row r="300" spans="1:10">
      <c r="A300" s="3">
        <v>43472.028715277775</v>
      </c>
      <c r="B300" s="1">
        <v>16.899999999999999</v>
      </c>
      <c r="C300" s="2">
        <v>0.48799999999999999</v>
      </c>
      <c r="D300" s="1">
        <v>15.06</v>
      </c>
      <c r="E300" s="1">
        <f t="shared" si="4"/>
        <v>1.6778523489932886</v>
      </c>
      <c r="F300">
        <v>5960</v>
      </c>
      <c r="G300" s="2"/>
      <c r="H300" s="1"/>
      <c r="I300" s="1"/>
      <c r="J300" s="1"/>
    </row>
    <row r="301" spans="1:10">
      <c r="A301" s="3">
        <v>43472.029594907406</v>
      </c>
      <c r="B301" s="1">
        <v>17.100000000000001</v>
      </c>
      <c r="C301" s="2">
        <v>0.48899999999999999</v>
      </c>
      <c r="D301" s="1">
        <v>15.25</v>
      </c>
      <c r="E301" s="1">
        <f t="shared" si="4"/>
        <v>2.405002405002405</v>
      </c>
      <c r="F301">
        <v>4158</v>
      </c>
      <c r="G301" s="2"/>
      <c r="H301" s="1"/>
      <c r="I301" s="1"/>
      <c r="J301" s="1"/>
    </row>
    <row r="302" spans="1:10">
      <c r="A302" s="3">
        <v>43472.030474537038</v>
      </c>
      <c r="B302" s="1">
        <v>17.100000000000001</v>
      </c>
      <c r="C302" s="2">
        <v>0.49</v>
      </c>
      <c r="D302" s="1">
        <v>15.44</v>
      </c>
      <c r="E302" s="1">
        <f t="shared" si="4"/>
        <v>1.6603021749958493</v>
      </c>
      <c r="F302">
        <v>6023</v>
      </c>
      <c r="G302" s="2"/>
      <c r="H302" s="1"/>
      <c r="I302" s="1"/>
      <c r="J302" s="1"/>
    </row>
    <row r="303" spans="1:10">
      <c r="A303" s="3">
        <v>43472.031354166669</v>
      </c>
      <c r="B303" s="1">
        <v>17.2</v>
      </c>
      <c r="C303" s="2">
        <v>0.49099999999999999</v>
      </c>
      <c r="D303" s="1">
        <v>15.63</v>
      </c>
      <c r="E303" s="1">
        <f t="shared" si="4"/>
        <v>1.6625103906899419</v>
      </c>
      <c r="F303">
        <v>6015</v>
      </c>
      <c r="G303" s="2"/>
      <c r="H303" s="1"/>
      <c r="I303" s="1"/>
      <c r="J303" s="1"/>
    </row>
    <row r="304" spans="1:10">
      <c r="A304" s="3">
        <v>43472.03224537037</v>
      </c>
      <c r="B304" s="1">
        <v>17.399999999999999</v>
      </c>
      <c r="C304" s="2">
        <v>0.49199999999999999</v>
      </c>
      <c r="D304" s="1">
        <v>15.75</v>
      </c>
      <c r="E304" s="1">
        <f t="shared" si="4"/>
        <v>1.6485328058028355</v>
      </c>
      <c r="F304">
        <v>6066</v>
      </c>
      <c r="G304" s="2"/>
      <c r="H304" s="1"/>
      <c r="I304" s="1"/>
      <c r="J304" s="1"/>
    </row>
    <row r="305" spans="1:10">
      <c r="A305" s="3">
        <v>43472.033159722225</v>
      </c>
      <c r="B305" s="1">
        <v>17.600000000000001</v>
      </c>
      <c r="C305" s="2">
        <v>0.49099999999999999</v>
      </c>
      <c r="D305" s="1">
        <v>15.88</v>
      </c>
      <c r="E305" s="1">
        <f t="shared" si="4"/>
        <v>1.6168148746968471</v>
      </c>
      <c r="F305">
        <v>6185</v>
      </c>
      <c r="G305" s="2"/>
      <c r="H305" s="1"/>
      <c r="I305" s="1"/>
      <c r="J305" s="1"/>
    </row>
    <row r="306" spans="1:10">
      <c r="A306" s="3">
        <v>43472.034074074072</v>
      </c>
      <c r="B306" s="1">
        <v>17.7</v>
      </c>
      <c r="C306" s="2">
        <v>0.49099999999999999</v>
      </c>
      <c r="D306" s="1">
        <v>16</v>
      </c>
      <c r="E306" s="1">
        <f t="shared" si="4"/>
        <v>1.6493485073396008</v>
      </c>
      <c r="F306">
        <v>6063</v>
      </c>
      <c r="G306" s="2"/>
      <c r="H306" s="1"/>
      <c r="I306" s="1"/>
      <c r="J306" s="1"/>
    </row>
    <row r="307" spans="1:10">
      <c r="A307" s="3">
        <v>43472.034953703704</v>
      </c>
      <c r="B307" s="1">
        <v>17.7</v>
      </c>
      <c r="C307" s="2">
        <v>0.49099999999999999</v>
      </c>
      <c r="D307" s="1">
        <v>16.13</v>
      </c>
      <c r="E307" s="1">
        <f t="shared" si="4"/>
        <v>1.5923566878980893</v>
      </c>
      <c r="F307">
        <v>6280</v>
      </c>
      <c r="G307" s="2"/>
      <c r="H307" s="1"/>
      <c r="I307" s="1"/>
      <c r="J307" s="1"/>
    </row>
    <row r="308" spans="1:10">
      <c r="A308" s="3">
        <v>43472.035833333335</v>
      </c>
      <c r="B308" s="1">
        <v>17.8</v>
      </c>
      <c r="C308" s="2">
        <v>0.49099999999999999</v>
      </c>
      <c r="D308" s="1">
        <v>16.25</v>
      </c>
      <c r="E308" s="1">
        <f t="shared" si="4"/>
        <v>1.8294914013904136</v>
      </c>
      <c r="F308">
        <v>5466</v>
      </c>
      <c r="G308" s="2"/>
      <c r="H308" s="1"/>
      <c r="I308" s="1"/>
      <c r="J308" s="1"/>
    </row>
    <row r="309" spans="1:10">
      <c r="A309" s="3">
        <v>43472.036747685182</v>
      </c>
      <c r="B309" s="1">
        <v>17.899999999999999</v>
      </c>
      <c r="C309" s="2">
        <v>0.49</v>
      </c>
      <c r="D309" s="1">
        <v>16.309999999999999</v>
      </c>
      <c r="E309" s="1">
        <f t="shared" si="4"/>
        <v>1.6388069485414618</v>
      </c>
      <c r="F309">
        <v>6102</v>
      </c>
      <c r="G309" s="2"/>
      <c r="H309" s="1"/>
      <c r="I309" s="1"/>
      <c r="J309" s="1"/>
    </row>
    <row r="310" spans="1:10">
      <c r="A310" s="3">
        <v>43472.037627314814</v>
      </c>
      <c r="B310" s="1">
        <v>17.899999999999999</v>
      </c>
      <c r="C310" s="2">
        <v>0.49</v>
      </c>
      <c r="D310" s="1">
        <v>16.38</v>
      </c>
      <c r="E310" s="1">
        <f t="shared" si="4"/>
        <v>1.5820281601012498</v>
      </c>
      <c r="F310">
        <v>6321</v>
      </c>
      <c r="G310" s="2"/>
      <c r="H310" s="1"/>
      <c r="I310" s="1"/>
      <c r="J310" s="1"/>
    </row>
    <row r="311" spans="1:10">
      <c r="A311" s="3">
        <v>43472.038518518515</v>
      </c>
      <c r="B311" s="1">
        <v>18.100000000000001</v>
      </c>
      <c r="C311" s="2">
        <v>0.49</v>
      </c>
      <c r="D311" s="1">
        <v>16.440000000000001</v>
      </c>
      <c r="E311" s="1">
        <f t="shared" si="4"/>
        <v>1.6302575806977502</v>
      </c>
      <c r="F311">
        <v>6134</v>
      </c>
      <c r="G311" s="2"/>
      <c r="H311" s="1"/>
      <c r="I311" s="1"/>
      <c r="J311" s="1"/>
    </row>
    <row r="312" spans="1:10">
      <c r="A312" s="3">
        <v>43472.039398148147</v>
      </c>
      <c r="B312" s="1">
        <v>18.100000000000001</v>
      </c>
      <c r="C312" s="2">
        <v>0.49099999999999999</v>
      </c>
      <c r="D312" s="1">
        <v>16.559999999999999</v>
      </c>
      <c r="E312" s="1">
        <f t="shared" si="4"/>
        <v>1.6345210853220007</v>
      </c>
      <c r="F312">
        <v>6118</v>
      </c>
      <c r="G312" s="2"/>
      <c r="H312" s="1"/>
      <c r="I312" s="1"/>
      <c r="J312" s="1"/>
    </row>
    <row r="313" spans="1:10">
      <c r="A313" s="3">
        <v>43472.040312500001</v>
      </c>
      <c r="B313" s="1">
        <v>18.2</v>
      </c>
      <c r="C313" s="2">
        <v>0.48899999999999999</v>
      </c>
      <c r="D313" s="1">
        <v>16.63</v>
      </c>
      <c r="E313" s="1">
        <f t="shared" si="4"/>
        <v>1.5941335883947074</v>
      </c>
      <c r="F313">
        <v>6273</v>
      </c>
      <c r="G313" s="2"/>
      <c r="H313" s="1"/>
      <c r="I313" s="1"/>
      <c r="J313" s="1"/>
    </row>
    <row r="314" spans="1:10">
      <c r="A314" s="3">
        <v>43472.041192129633</v>
      </c>
      <c r="B314" s="1">
        <v>18.2</v>
      </c>
      <c r="C314" s="2">
        <v>0.48899999999999999</v>
      </c>
      <c r="D314" s="1">
        <v>16.690000000000001</v>
      </c>
      <c r="E314" s="1">
        <f t="shared" si="4"/>
        <v>1.6244314489928524</v>
      </c>
      <c r="F314">
        <v>6156</v>
      </c>
      <c r="G314" s="2"/>
      <c r="H314" s="1"/>
      <c r="I314" s="1"/>
      <c r="J314" s="1"/>
    </row>
    <row r="315" spans="1:10">
      <c r="A315" s="3">
        <v>43472.042083333334</v>
      </c>
      <c r="B315" s="1">
        <v>18.3</v>
      </c>
      <c r="C315" s="2">
        <v>0.48899999999999999</v>
      </c>
      <c r="D315" s="1">
        <v>16.690000000000001</v>
      </c>
      <c r="E315" s="1">
        <f t="shared" si="4"/>
        <v>1.629460648525338</v>
      </c>
      <c r="F315">
        <v>6137</v>
      </c>
      <c r="G315" s="2"/>
      <c r="H315" s="1"/>
      <c r="I315" s="1"/>
      <c r="J315" s="1"/>
    </row>
    <row r="316" spans="1:10">
      <c r="A316" s="3">
        <v>43472.042962962965</v>
      </c>
      <c r="B316" s="1">
        <v>18.3</v>
      </c>
      <c r="C316" s="2">
        <v>0.48799999999999999</v>
      </c>
      <c r="D316" s="1">
        <v>16.75</v>
      </c>
      <c r="E316" s="1">
        <f t="shared" si="4"/>
        <v>1.6337199803953601</v>
      </c>
      <c r="F316">
        <v>6121</v>
      </c>
      <c r="G316" s="2"/>
      <c r="H316" s="1"/>
      <c r="I316" s="1"/>
      <c r="J316" s="1"/>
    </row>
    <row r="317" spans="1:10">
      <c r="A317" s="3">
        <v>43472.043842592589</v>
      </c>
      <c r="B317" s="1">
        <v>18.399999999999999</v>
      </c>
      <c r="C317" s="2">
        <v>0.48799999999999999</v>
      </c>
      <c r="D317" s="1">
        <v>16.75</v>
      </c>
      <c r="E317" s="1">
        <f t="shared" si="4"/>
        <v>1.8301610541727673</v>
      </c>
      <c r="F317">
        <v>5464</v>
      </c>
      <c r="G317" s="2"/>
      <c r="H317" s="1"/>
      <c r="I317" s="1"/>
      <c r="J317" s="1"/>
    </row>
    <row r="318" spans="1:10">
      <c r="A318" s="3">
        <v>43472.044733796298</v>
      </c>
      <c r="B318" s="1">
        <v>18.399999999999999</v>
      </c>
      <c r="C318" s="2">
        <v>0.48799999999999999</v>
      </c>
      <c r="D318" s="1">
        <v>16.809999999999999</v>
      </c>
      <c r="E318" s="1">
        <f t="shared" si="4"/>
        <v>1.4480162177816391</v>
      </c>
      <c r="F318">
        <v>6906</v>
      </c>
      <c r="G318" s="2"/>
      <c r="H318" s="1"/>
      <c r="I318" s="1"/>
      <c r="J318" s="1"/>
    </row>
    <row r="319" spans="1:10">
      <c r="A319" s="3">
        <v>43472.045613425929</v>
      </c>
      <c r="B319" s="1">
        <v>18.5</v>
      </c>
      <c r="C319" s="2">
        <v>0.48899999999999999</v>
      </c>
      <c r="D319" s="1">
        <v>16.809999999999999</v>
      </c>
      <c r="E319" s="1">
        <f t="shared" si="4"/>
        <v>1.6388069485414618</v>
      </c>
      <c r="F319">
        <v>6102</v>
      </c>
      <c r="G319" s="2"/>
      <c r="H319" s="1"/>
      <c r="I319" s="1"/>
      <c r="J319" s="1"/>
    </row>
    <row r="320" spans="1:10">
      <c r="A320" s="3">
        <v>43472.046493055554</v>
      </c>
      <c r="B320" s="1">
        <v>18.5</v>
      </c>
      <c r="C320" s="2">
        <v>0.48699999999999999</v>
      </c>
      <c r="D320" s="1">
        <v>16.809999999999999</v>
      </c>
      <c r="E320" s="1">
        <f t="shared" si="4"/>
        <v>1.6260162601626016</v>
      </c>
      <c r="F320">
        <v>6150</v>
      </c>
      <c r="G320" s="2"/>
      <c r="H320" s="1"/>
      <c r="I320" s="1"/>
      <c r="J320" s="1"/>
    </row>
    <row r="321" spans="1:10">
      <c r="A321" s="3">
        <v>43472.047407407408</v>
      </c>
      <c r="B321" s="1">
        <v>18.600000000000001</v>
      </c>
      <c r="C321" s="2">
        <v>0.48799999999999999</v>
      </c>
      <c r="D321" s="1">
        <v>16.88</v>
      </c>
      <c r="E321" s="1">
        <f t="shared" si="4"/>
        <v>1.5723270440251573</v>
      </c>
      <c r="F321">
        <v>6360</v>
      </c>
      <c r="G321" s="2"/>
      <c r="H321" s="1"/>
      <c r="I321" s="1"/>
      <c r="J321" s="1"/>
    </row>
    <row r="322" spans="1:10">
      <c r="A322" s="3">
        <v>43472.04828703704</v>
      </c>
      <c r="B322" s="1">
        <v>18.5</v>
      </c>
      <c r="C322" s="2">
        <v>0.48699999999999999</v>
      </c>
      <c r="D322" s="1">
        <v>16.940000000000001</v>
      </c>
      <c r="E322" s="1">
        <f t="shared" si="4"/>
        <v>1.6257519102584945</v>
      </c>
      <c r="F322">
        <v>6151</v>
      </c>
      <c r="G322" s="2"/>
      <c r="H322" s="1"/>
      <c r="I322" s="1"/>
      <c r="J322" s="1"/>
    </row>
    <row r="323" spans="1:10">
      <c r="A323" s="3">
        <v>43472.049178240741</v>
      </c>
      <c r="B323" s="1">
        <v>18.600000000000001</v>
      </c>
      <c r="C323" s="2">
        <v>0.48699999999999999</v>
      </c>
      <c r="D323" s="1">
        <v>16.940000000000001</v>
      </c>
      <c r="E323" s="1">
        <f t="shared" si="4"/>
        <v>1.5745551881593449</v>
      </c>
      <c r="F323">
        <v>6351</v>
      </c>
      <c r="G323" s="2"/>
      <c r="H323" s="1"/>
      <c r="I323" s="1"/>
      <c r="J323" s="1"/>
    </row>
    <row r="324" spans="1:10">
      <c r="A324" s="3">
        <v>43472.050057870372</v>
      </c>
      <c r="B324" s="1">
        <v>18.600000000000001</v>
      </c>
      <c r="C324" s="2">
        <v>0.48699999999999999</v>
      </c>
      <c r="D324" s="1">
        <v>17</v>
      </c>
      <c r="E324" s="1">
        <f t="shared" ref="E324:E387" si="5">10000 * 1 / F324</f>
        <v>1.6189088554314393</v>
      </c>
      <c r="F324">
        <v>6177</v>
      </c>
      <c r="G324" s="2"/>
      <c r="H324" s="1"/>
      <c r="I324" s="1"/>
      <c r="J324" s="1"/>
    </row>
    <row r="325" spans="1:10">
      <c r="A325" s="3">
        <v>43472.050937499997</v>
      </c>
      <c r="B325" s="1">
        <v>18.600000000000001</v>
      </c>
      <c r="C325" s="2">
        <v>0.48699999999999999</v>
      </c>
      <c r="D325" s="1">
        <v>17</v>
      </c>
      <c r="E325" s="1">
        <f t="shared" si="5"/>
        <v>1.5681354869060686</v>
      </c>
      <c r="F325">
        <v>6377</v>
      </c>
      <c r="G325" s="2"/>
      <c r="H325" s="1"/>
      <c r="I325" s="1"/>
      <c r="J325" s="1"/>
    </row>
    <row r="326" spans="1:10">
      <c r="A326" s="3">
        <v>43472.051828703705</v>
      </c>
      <c r="B326" s="1">
        <v>18.7</v>
      </c>
      <c r="C326" s="2">
        <v>0.48699999999999999</v>
      </c>
      <c r="D326" s="1">
        <v>17</v>
      </c>
      <c r="E326" s="1">
        <f t="shared" si="5"/>
        <v>1.0951702989814915</v>
      </c>
      <c r="F326">
        <v>9131</v>
      </c>
      <c r="G326" s="2"/>
      <c r="H326" s="1"/>
      <c r="I326" s="1"/>
      <c r="J326" s="1"/>
    </row>
    <row r="327" spans="1:10">
      <c r="A327" s="3">
        <v>43472.052708333336</v>
      </c>
      <c r="B327" s="1">
        <v>18.7</v>
      </c>
      <c r="C327" s="2">
        <v>0.48699999999999999</v>
      </c>
      <c r="D327" s="1">
        <v>17</v>
      </c>
      <c r="E327" s="1">
        <f t="shared" si="5"/>
        <v>1.5913430935709738</v>
      </c>
      <c r="F327">
        <v>6284</v>
      </c>
      <c r="G327" s="2"/>
      <c r="H327" s="1"/>
      <c r="I327" s="1"/>
      <c r="J327" s="1"/>
    </row>
    <row r="328" spans="1:10">
      <c r="A328" s="3">
        <v>43472.053587962961</v>
      </c>
      <c r="B328" s="1">
        <v>18.7</v>
      </c>
      <c r="C328" s="2">
        <v>0.48699999999999999</v>
      </c>
      <c r="D328" s="1">
        <v>17</v>
      </c>
      <c r="E328" s="1">
        <f t="shared" si="5"/>
        <v>1.4094432699083861</v>
      </c>
      <c r="F328">
        <v>7095</v>
      </c>
      <c r="G328" s="2"/>
      <c r="H328" s="1"/>
      <c r="I328" s="1"/>
      <c r="J328" s="1"/>
    </row>
    <row r="329" spans="1:10">
      <c r="A329" s="3">
        <v>43472.054479166669</v>
      </c>
      <c r="B329" s="1">
        <v>18.8</v>
      </c>
      <c r="C329" s="2">
        <v>0.48699999999999999</v>
      </c>
      <c r="D329" s="1">
        <v>17.059999999999999</v>
      </c>
      <c r="E329" s="1">
        <f t="shared" si="5"/>
        <v>1.5728216420257943</v>
      </c>
      <c r="F329">
        <v>6358</v>
      </c>
      <c r="G329" s="2"/>
      <c r="H329" s="1"/>
      <c r="I329" s="1"/>
      <c r="J329" s="1"/>
    </row>
    <row r="330" spans="1:10">
      <c r="A330" s="3">
        <v>43472.055358796293</v>
      </c>
      <c r="B330" s="1">
        <v>18.7</v>
      </c>
      <c r="C330" s="2">
        <v>0.48799999999999999</v>
      </c>
      <c r="D330" s="1">
        <v>17.059999999999999</v>
      </c>
      <c r="E330" s="1">
        <f t="shared" si="5"/>
        <v>1.6276041666666667</v>
      </c>
      <c r="F330">
        <v>6144</v>
      </c>
      <c r="G330" s="2"/>
      <c r="H330" s="1"/>
      <c r="I330" s="1"/>
      <c r="J330" s="1"/>
    </row>
    <row r="331" spans="1:10">
      <c r="A331" s="3">
        <v>43472.056273148148</v>
      </c>
      <c r="B331" s="1">
        <v>18.8</v>
      </c>
      <c r="C331" s="2">
        <v>0.48899999999999999</v>
      </c>
      <c r="D331" s="1">
        <v>17.059999999999999</v>
      </c>
      <c r="E331" s="1">
        <f t="shared" si="5"/>
        <v>1.6297262059973925</v>
      </c>
      <c r="F331">
        <v>6136</v>
      </c>
      <c r="G331" s="2"/>
      <c r="H331" s="1"/>
      <c r="I331" s="1"/>
      <c r="J331" s="1"/>
    </row>
    <row r="332" spans="1:10">
      <c r="A332" s="3">
        <v>43472.057152777779</v>
      </c>
      <c r="B332" s="1">
        <v>18.7</v>
      </c>
      <c r="C332" s="2">
        <v>0.48799999999999999</v>
      </c>
      <c r="D332" s="1">
        <v>17.13</v>
      </c>
      <c r="E332" s="1">
        <f t="shared" si="5"/>
        <v>1.5581177937052042</v>
      </c>
      <c r="F332">
        <v>6418</v>
      </c>
      <c r="G332" s="2"/>
      <c r="H332" s="1"/>
      <c r="I332" s="1"/>
      <c r="J332" s="1"/>
    </row>
    <row r="333" spans="1:10">
      <c r="A333" s="3">
        <v>43472.058032407411</v>
      </c>
      <c r="B333" s="1">
        <v>18.8</v>
      </c>
      <c r="C333" s="2">
        <v>0.48899999999999999</v>
      </c>
      <c r="D333" s="1">
        <v>17.13</v>
      </c>
      <c r="E333" s="1">
        <f t="shared" si="5"/>
        <v>1.8171906232963837</v>
      </c>
      <c r="F333">
        <v>5503</v>
      </c>
      <c r="G333" s="2"/>
      <c r="H333" s="1"/>
      <c r="I333" s="1"/>
      <c r="J333" s="1"/>
    </row>
    <row r="334" spans="1:10">
      <c r="A334" s="3">
        <v>43472.058946759258</v>
      </c>
      <c r="B334" s="1">
        <v>18.8</v>
      </c>
      <c r="C334" s="2">
        <v>0.48899999999999999</v>
      </c>
      <c r="D334" s="1">
        <v>17.13</v>
      </c>
      <c r="E334" s="1">
        <f t="shared" si="5"/>
        <v>1.5832805573147561</v>
      </c>
      <c r="F334">
        <v>6316</v>
      </c>
      <c r="G334" s="2"/>
      <c r="H334" s="1"/>
      <c r="I334" s="1"/>
      <c r="J334" s="1"/>
    </row>
    <row r="335" spans="1:10">
      <c r="A335" s="3">
        <v>43472.059837962966</v>
      </c>
      <c r="B335" s="1">
        <v>18.8</v>
      </c>
      <c r="C335" s="2">
        <v>0.48899999999999999</v>
      </c>
      <c r="D335" s="1">
        <v>17.13</v>
      </c>
      <c r="E335" s="1">
        <f t="shared" si="5"/>
        <v>1.6215339711366954</v>
      </c>
      <c r="F335">
        <v>6167</v>
      </c>
      <c r="G335" s="2"/>
      <c r="H335" s="1"/>
      <c r="I335" s="1"/>
      <c r="J335" s="1"/>
    </row>
    <row r="336" spans="1:10">
      <c r="A336" s="3">
        <v>43472.060717592591</v>
      </c>
      <c r="B336" s="1">
        <v>18.8</v>
      </c>
      <c r="C336" s="2">
        <v>0.48699999999999999</v>
      </c>
      <c r="D336" s="1">
        <v>17.13</v>
      </c>
      <c r="E336" s="1">
        <f t="shared" si="5"/>
        <v>1.5878056525881232</v>
      </c>
      <c r="F336">
        <v>6298</v>
      </c>
      <c r="G336" s="2"/>
      <c r="H336" s="1"/>
      <c r="I336" s="1"/>
      <c r="J336" s="1"/>
    </row>
    <row r="337" spans="1:10">
      <c r="A337" s="3">
        <v>43472.061597222222</v>
      </c>
      <c r="B337" s="1">
        <v>18.8</v>
      </c>
      <c r="C337" s="2">
        <v>0.48799999999999999</v>
      </c>
      <c r="D337" s="1">
        <v>17.13</v>
      </c>
      <c r="E337" s="1">
        <f t="shared" si="5"/>
        <v>1.6178611875101117</v>
      </c>
      <c r="F337">
        <v>6181</v>
      </c>
      <c r="G337" s="2"/>
      <c r="H337" s="1"/>
      <c r="I337" s="1"/>
      <c r="J337" s="1"/>
    </row>
    <row r="338" spans="1:10">
      <c r="A338" s="3">
        <v>43472.062488425923</v>
      </c>
      <c r="B338" s="1">
        <v>18.8</v>
      </c>
      <c r="C338" s="2">
        <v>0.48699999999999999</v>
      </c>
      <c r="D338" s="1">
        <v>17.13</v>
      </c>
      <c r="E338" s="1">
        <f t="shared" si="5"/>
        <v>1.5581177937052042</v>
      </c>
      <c r="F338">
        <v>6418</v>
      </c>
      <c r="G338" s="2"/>
      <c r="H338" s="1"/>
      <c r="I338" s="1"/>
      <c r="J338" s="1"/>
    </row>
    <row r="339" spans="1:10">
      <c r="A339" s="3">
        <v>43472.063368055555</v>
      </c>
      <c r="B339" s="1">
        <v>18.8</v>
      </c>
      <c r="C339" s="2">
        <v>0.48799999999999999</v>
      </c>
      <c r="D339" s="1">
        <v>17.13</v>
      </c>
      <c r="E339" s="1">
        <f t="shared" si="5"/>
        <v>1.6134236850596966</v>
      </c>
      <c r="F339">
        <v>6198</v>
      </c>
      <c r="G339" s="2"/>
      <c r="H339" s="1"/>
      <c r="I339" s="1"/>
      <c r="J339" s="1"/>
    </row>
    <row r="340" spans="1:10">
      <c r="A340" s="3">
        <v>43472.064282407409</v>
      </c>
      <c r="B340" s="1">
        <v>18.899999999999999</v>
      </c>
      <c r="C340" s="2">
        <v>0.48799999999999999</v>
      </c>
      <c r="D340" s="1">
        <v>17.190000000000001</v>
      </c>
      <c r="E340" s="1">
        <f t="shared" si="5"/>
        <v>1.6157699143641946</v>
      </c>
      <c r="F340">
        <v>6189</v>
      </c>
      <c r="G340" s="2"/>
      <c r="H340" s="1"/>
      <c r="I340" s="1"/>
      <c r="J340" s="1"/>
    </row>
    <row r="341" spans="1:10">
      <c r="A341" s="3">
        <v>43472.065196759257</v>
      </c>
      <c r="B341" s="1">
        <v>18.899999999999999</v>
      </c>
      <c r="C341" s="2">
        <v>0.48799999999999999</v>
      </c>
      <c r="D341" s="1">
        <v>17.25</v>
      </c>
      <c r="E341" s="1">
        <f t="shared" si="5"/>
        <v>1.6129032258064515</v>
      </c>
      <c r="F341">
        <v>6200</v>
      </c>
      <c r="G341" s="2"/>
      <c r="H341" s="1"/>
      <c r="I341" s="1"/>
      <c r="J341" s="1"/>
    </row>
    <row r="342" spans="1:10">
      <c r="A342" s="3">
        <v>43472.066076388888</v>
      </c>
      <c r="B342" s="1">
        <v>18.899999999999999</v>
      </c>
      <c r="C342" s="2">
        <v>0.48799999999999999</v>
      </c>
      <c r="D342" s="1">
        <v>17.190000000000001</v>
      </c>
      <c r="E342" s="1">
        <f t="shared" si="5"/>
        <v>1.5715857300015716</v>
      </c>
      <c r="F342">
        <v>6363</v>
      </c>
      <c r="G342" s="2"/>
      <c r="H342" s="1"/>
      <c r="I342" s="1"/>
      <c r="J342" s="1"/>
    </row>
    <row r="343" spans="1:10">
      <c r="A343" s="3">
        <v>43472.06695601852</v>
      </c>
      <c r="B343" s="1">
        <v>18.899999999999999</v>
      </c>
      <c r="C343" s="2">
        <v>0.48799999999999999</v>
      </c>
      <c r="D343" s="1">
        <v>17.190000000000001</v>
      </c>
      <c r="E343" s="1">
        <f t="shared" si="5"/>
        <v>1.6170763260025873</v>
      </c>
      <c r="F343">
        <v>6184</v>
      </c>
      <c r="G343" s="2"/>
      <c r="H343" s="1"/>
      <c r="I343" s="1"/>
      <c r="J343" s="1"/>
    </row>
    <row r="344" spans="1:10">
      <c r="A344" s="3">
        <v>43472.067847222221</v>
      </c>
      <c r="B344" s="1">
        <v>18.899999999999999</v>
      </c>
      <c r="C344" s="2">
        <v>0.48799999999999999</v>
      </c>
      <c r="D344" s="1">
        <v>17.190000000000001</v>
      </c>
      <c r="E344" s="1">
        <f t="shared" si="5"/>
        <v>1.6215339711366954</v>
      </c>
      <c r="F344">
        <v>6167</v>
      </c>
      <c r="G344" s="2"/>
      <c r="H344" s="1"/>
      <c r="I344" s="1"/>
      <c r="J344" s="1"/>
    </row>
    <row r="345" spans="1:10">
      <c r="A345" s="3">
        <v>43472.068761574075</v>
      </c>
      <c r="B345" s="1">
        <v>18.899999999999999</v>
      </c>
      <c r="C345" s="2">
        <v>0.49</v>
      </c>
      <c r="D345" s="1">
        <v>17.25</v>
      </c>
      <c r="E345" s="1">
        <f t="shared" si="5"/>
        <v>1.825150574922431</v>
      </c>
      <c r="F345">
        <v>5479</v>
      </c>
      <c r="G345" s="2"/>
      <c r="H345" s="1"/>
      <c r="I345" s="1"/>
      <c r="J345" s="1"/>
    </row>
    <row r="346" spans="1:10">
      <c r="A346" s="3">
        <v>43472.069641203707</v>
      </c>
      <c r="B346" s="1">
        <v>18.899999999999999</v>
      </c>
      <c r="C346" s="2">
        <v>0.49</v>
      </c>
      <c r="D346" s="1">
        <v>17.25</v>
      </c>
      <c r="E346" s="1">
        <f t="shared" si="5"/>
        <v>1.6268098259313486</v>
      </c>
      <c r="F346">
        <v>6147</v>
      </c>
      <c r="G346" s="2"/>
      <c r="H346" s="1"/>
      <c r="I346" s="1"/>
      <c r="J346" s="1"/>
    </row>
    <row r="347" spans="1:10">
      <c r="A347" s="3">
        <v>43472.070520833331</v>
      </c>
      <c r="B347" s="1">
        <v>18.899999999999999</v>
      </c>
      <c r="C347" s="2">
        <v>0.48799999999999999</v>
      </c>
      <c r="D347" s="1">
        <v>17.25</v>
      </c>
      <c r="E347" s="1">
        <f t="shared" si="5"/>
        <v>1.6212710765239948</v>
      </c>
      <c r="F347">
        <v>6168</v>
      </c>
      <c r="G347" s="2"/>
      <c r="H347" s="1"/>
      <c r="I347" s="1"/>
      <c r="J347" s="1"/>
    </row>
    <row r="348" spans="1:10">
      <c r="A348" s="3">
        <v>43472.071400462963</v>
      </c>
      <c r="B348" s="1">
        <v>18.899999999999999</v>
      </c>
      <c r="C348" s="2">
        <v>0.48899999999999999</v>
      </c>
      <c r="D348" s="1">
        <v>17.25</v>
      </c>
      <c r="E348" s="1">
        <f t="shared" si="5"/>
        <v>1.5651901706057285</v>
      </c>
      <c r="F348">
        <v>6389</v>
      </c>
      <c r="G348" s="2"/>
      <c r="H348" s="1"/>
      <c r="I348" s="1"/>
      <c r="J348" s="1"/>
    </row>
    <row r="349" spans="1:10">
      <c r="A349" s="3">
        <v>43472.072291666664</v>
      </c>
      <c r="B349" s="1">
        <v>19</v>
      </c>
      <c r="C349" s="2">
        <v>0.48899999999999999</v>
      </c>
      <c r="D349" s="1">
        <v>17.25</v>
      </c>
      <c r="E349" s="1">
        <f t="shared" si="5"/>
        <v>1.6716817118020728</v>
      </c>
      <c r="F349">
        <v>5982</v>
      </c>
      <c r="G349" s="2"/>
      <c r="H349" s="1"/>
      <c r="I349" s="1"/>
      <c r="J349" s="1"/>
    </row>
    <row r="350" spans="1:10">
      <c r="A350" s="3">
        <v>43472.073171296295</v>
      </c>
      <c r="B350" s="1">
        <v>19</v>
      </c>
      <c r="C350" s="2">
        <v>0.48899999999999999</v>
      </c>
      <c r="D350" s="1">
        <v>17.25</v>
      </c>
      <c r="E350" s="1">
        <f t="shared" si="5"/>
        <v>1.6097875080489374</v>
      </c>
      <c r="F350">
        <v>6212</v>
      </c>
      <c r="G350" s="2"/>
      <c r="H350" s="1"/>
      <c r="I350" s="1"/>
      <c r="J350" s="1"/>
    </row>
    <row r="351" spans="1:10">
      <c r="A351" s="3">
        <v>43472.074050925927</v>
      </c>
      <c r="B351" s="1">
        <v>19</v>
      </c>
      <c r="C351" s="2">
        <v>0.48799999999999999</v>
      </c>
      <c r="D351" s="1">
        <v>17.309999999999999</v>
      </c>
      <c r="E351" s="1">
        <f t="shared" si="5"/>
        <v>1.5617679212868967</v>
      </c>
      <c r="F351">
        <v>6403</v>
      </c>
      <c r="G351" s="2"/>
      <c r="H351" s="1"/>
      <c r="I351" s="1"/>
      <c r="J351" s="1"/>
    </row>
    <row r="352" spans="1:10">
      <c r="A352" s="3">
        <v>43472.074942129628</v>
      </c>
      <c r="B352" s="1">
        <v>19</v>
      </c>
      <c r="C352" s="2">
        <v>0.49099999999999999</v>
      </c>
      <c r="D352" s="1">
        <v>17.38</v>
      </c>
      <c r="E352" s="1">
        <f t="shared" si="5"/>
        <v>1.6207455429497568</v>
      </c>
      <c r="F352">
        <v>6170</v>
      </c>
      <c r="G352" s="2"/>
      <c r="H352" s="1"/>
      <c r="I352" s="1"/>
      <c r="J352" s="1"/>
    </row>
    <row r="353" spans="1:10">
      <c r="A353" s="3">
        <v>43472.075821759259</v>
      </c>
      <c r="B353" s="1">
        <v>19</v>
      </c>
      <c r="C353" s="2">
        <v>0.49099999999999999</v>
      </c>
      <c r="D353" s="1">
        <v>17.38</v>
      </c>
      <c r="E353" s="1">
        <f t="shared" si="5"/>
        <v>1.6178611875101117</v>
      </c>
      <c r="F353">
        <v>6181</v>
      </c>
      <c r="G353" s="2"/>
      <c r="H353" s="1"/>
      <c r="I353" s="1"/>
      <c r="J353" s="1"/>
    </row>
    <row r="354" spans="1:10">
      <c r="A354" s="3">
        <v>43472.076701388891</v>
      </c>
      <c r="B354" s="1">
        <v>19</v>
      </c>
      <c r="C354" s="2">
        <v>0.49099999999999999</v>
      </c>
      <c r="D354" s="1">
        <v>17.440000000000001</v>
      </c>
      <c r="E354" s="1">
        <f t="shared" si="5"/>
        <v>1.6189088554314393</v>
      </c>
      <c r="F354">
        <v>6177</v>
      </c>
      <c r="G354" s="2"/>
      <c r="H354" s="1"/>
      <c r="I354" s="1"/>
      <c r="J354" s="1"/>
    </row>
    <row r="355" spans="1:10">
      <c r="A355" s="3">
        <v>43472.077592592592</v>
      </c>
      <c r="B355" s="1">
        <v>19</v>
      </c>
      <c r="C355" s="2">
        <v>0.49099999999999999</v>
      </c>
      <c r="D355" s="1">
        <v>17.440000000000001</v>
      </c>
      <c r="E355" s="1">
        <f t="shared" si="5"/>
        <v>1.6152479405588758</v>
      </c>
      <c r="F355">
        <v>6191</v>
      </c>
      <c r="G355" s="2"/>
      <c r="H355" s="1"/>
      <c r="I355" s="1"/>
      <c r="J355" s="1"/>
    </row>
    <row r="356" spans="1:10">
      <c r="A356" s="3">
        <v>43472.078472222223</v>
      </c>
      <c r="B356" s="1">
        <v>19</v>
      </c>
      <c r="C356" s="2">
        <v>0.49</v>
      </c>
      <c r="D356" s="1">
        <v>17.38</v>
      </c>
      <c r="E356" s="1">
        <f t="shared" si="5"/>
        <v>1.6249593760155996</v>
      </c>
      <c r="F356">
        <v>6154</v>
      </c>
      <c r="G356" s="2"/>
      <c r="H356" s="1"/>
      <c r="I356" s="1"/>
      <c r="J356" s="1"/>
    </row>
    <row r="357" spans="1:10">
      <c r="A357" s="3">
        <v>43472.079351851855</v>
      </c>
      <c r="B357" s="1">
        <v>19.100000000000001</v>
      </c>
      <c r="C357" s="2">
        <v>0.48899999999999999</v>
      </c>
      <c r="D357" s="1">
        <v>17.5</v>
      </c>
      <c r="E357" s="1">
        <f t="shared" si="5"/>
        <v>1.5595757953836555</v>
      </c>
      <c r="F357">
        <v>6412</v>
      </c>
      <c r="G357" s="2"/>
      <c r="H357" s="1"/>
      <c r="I357" s="1"/>
      <c r="J357" s="1"/>
    </row>
    <row r="358" spans="1:10">
      <c r="A358" s="3">
        <v>43472.080243055556</v>
      </c>
      <c r="B358" s="1">
        <v>19.100000000000001</v>
      </c>
      <c r="C358" s="2">
        <v>0.49099999999999999</v>
      </c>
      <c r="D358" s="1">
        <v>17.5</v>
      </c>
      <c r="E358" s="1">
        <f t="shared" si="5"/>
        <v>1.8027762754642149</v>
      </c>
      <c r="F358">
        <v>5547</v>
      </c>
      <c r="G358" s="2"/>
      <c r="H358" s="1"/>
      <c r="I358" s="1"/>
      <c r="J358" s="1"/>
    </row>
    <row r="359" spans="1:10">
      <c r="A359" s="3">
        <v>43472.081122685187</v>
      </c>
      <c r="B359" s="1">
        <v>19.100000000000001</v>
      </c>
      <c r="C359" s="2">
        <v>0.49099999999999999</v>
      </c>
      <c r="D359" s="1">
        <v>17.559999999999999</v>
      </c>
      <c r="E359" s="1">
        <f t="shared" si="5"/>
        <v>1.5544846883258201</v>
      </c>
      <c r="F359">
        <v>6433</v>
      </c>
      <c r="G359" s="2"/>
      <c r="H359" s="1"/>
      <c r="I359" s="1"/>
      <c r="J359" s="1"/>
    </row>
    <row r="360" spans="1:10">
      <c r="A360" s="3">
        <v>43472.082002314812</v>
      </c>
      <c r="B360" s="1">
        <v>19</v>
      </c>
      <c r="C360" s="2">
        <v>0.49</v>
      </c>
      <c r="D360" s="1">
        <v>17.559999999999999</v>
      </c>
      <c r="E360" s="1">
        <f t="shared" si="5"/>
        <v>1.6252234682268811</v>
      </c>
      <c r="F360">
        <v>6153</v>
      </c>
      <c r="G360" s="2"/>
      <c r="H360" s="1"/>
      <c r="I360" s="1"/>
      <c r="J360" s="1"/>
    </row>
    <row r="361" spans="1:10">
      <c r="A361" s="3">
        <v>43472.08289351852</v>
      </c>
      <c r="B361" s="1">
        <v>19.100000000000001</v>
      </c>
      <c r="C361" s="2">
        <v>0.49099999999999999</v>
      </c>
      <c r="D361" s="1">
        <v>17.559999999999999</v>
      </c>
      <c r="E361" s="1">
        <f t="shared" si="5"/>
        <v>1.5750511891636478</v>
      </c>
      <c r="F361">
        <v>6349</v>
      </c>
      <c r="G361" s="2"/>
      <c r="H361" s="1"/>
      <c r="I361" s="1"/>
      <c r="J361" s="1"/>
    </row>
    <row r="362" spans="1:10">
      <c r="A362" s="3">
        <v>43472.083773148152</v>
      </c>
      <c r="B362" s="1">
        <v>19.100000000000001</v>
      </c>
      <c r="C362" s="2">
        <v>0.49099999999999999</v>
      </c>
      <c r="D362" s="1">
        <v>17.559999999999999</v>
      </c>
      <c r="E362" s="1">
        <f t="shared" si="5"/>
        <v>1.4701558365186709</v>
      </c>
      <c r="F362">
        <v>6802</v>
      </c>
      <c r="G362" s="2"/>
      <c r="H362" s="1"/>
      <c r="I362" s="1"/>
      <c r="J362" s="1"/>
    </row>
    <row r="363" spans="1:10">
      <c r="A363" s="3">
        <v>43472.084652777776</v>
      </c>
      <c r="B363" s="1">
        <v>19.100000000000001</v>
      </c>
      <c r="C363" s="2">
        <v>0.49</v>
      </c>
      <c r="D363" s="1">
        <v>17.559999999999999</v>
      </c>
      <c r="E363" s="1">
        <f t="shared" si="5"/>
        <v>1.6118633139909735</v>
      </c>
      <c r="F363">
        <v>6204</v>
      </c>
      <c r="G363" s="2"/>
      <c r="H363" s="1"/>
      <c r="I363" s="1"/>
      <c r="J363" s="1"/>
    </row>
    <row r="364" spans="1:10">
      <c r="A364" s="3">
        <v>43472.085543981484</v>
      </c>
      <c r="B364" s="1">
        <v>19.100000000000001</v>
      </c>
      <c r="C364" s="2">
        <v>0.49</v>
      </c>
      <c r="D364" s="1">
        <v>17.5</v>
      </c>
      <c r="E364" s="1">
        <f t="shared" si="5"/>
        <v>1.5956598053295037</v>
      </c>
      <c r="F364">
        <v>6267</v>
      </c>
      <c r="G364" s="2"/>
      <c r="H364" s="1"/>
      <c r="I364" s="1"/>
      <c r="J364" s="1"/>
    </row>
    <row r="365" spans="1:10">
      <c r="A365" s="3">
        <v>43472.086423611108</v>
      </c>
      <c r="B365" s="1">
        <v>19.100000000000001</v>
      </c>
      <c r="C365" s="2">
        <v>0.48899999999999999</v>
      </c>
      <c r="D365" s="1">
        <v>17.5</v>
      </c>
      <c r="E365" s="1">
        <f t="shared" si="5"/>
        <v>1.6307893020221786</v>
      </c>
      <c r="F365">
        <v>6132</v>
      </c>
      <c r="G365" s="2"/>
      <c r="H365" s="1"/>
      <c r="I365" s="1"/>
      <c r="J365" s="1"/>
    </row>
    <row r="366" spans="1:10">
      <c r="A366" s="3">
        <v>43472.08730324074</v>
      </c>
      <c r="B366" s="1">
        <v>19.100000000000001</v>
      </c>
      <c r="C366" s="2">
        <v>0.49099999999999999</v>
      </c>
      <c r="D366" s="1">
        <v>17.5</v>
      </c>
      <c r="E366" s="1">
        <f t="shared" si="5"/>
        <v>1.6186468112657819</v>
      </c>
      <c r="F366">
        <v>6178</v>
      </c>
      <c r="G366" s="2"/>
      <c r="H366" s="1"/>
      <c r="I366" s="1"/>
      <c r="J366" s="1"/>
    </row>
    <row r="367" spans="1:10">
      <c r="A367" s="3">
        <v>43472.088194444441</v>
      </c>
      <c r="B367" s="1">
        <v>19.100000000000001</v>
      </c>
      <c r="C367" s="2">
        <v>0.49099999999999999</v>
      </c>
      <c r="D367" s="1">
        <v>17.5</v>
      </c>
      <c r="E367" s="1">
        <f t="shared" si="5"/>
        <v>1.5725743041358704</v>
      </c>
      <c r="F367">
        <v>6359</v>
      </c>
      <c r="G367" s="2"/>
      <c r="H367" s="1"/>
      <c r="I367" s="1"/>
      <c r="J367" s="1"/>
    </row>
    <row r="368" spans="1:10">
      <c r="A368" s="3">
        <v>43472.089074074072</v>
      </c>
      <c r="B368" s="1">
        <v>19.100000000000001</v>
      </c>
      <c r="C368" s="2">
        <v>0.49199999999999999</v>
      </c>
      <c r="D368" s="1">
        <v>17.5</v>
      </c>
      <c r="E368" s="1">
        <f t="shared" si="5"/>
        <v>1.6414970453053184</v>
      </c>
      <c r="F368">
        <v>6092</v>
      </c>
      <c r="G368" s="2"/>
      <c r="H368" s="1"/>
      <c r="I368" s="1"/>
      <c r="J368" s="1"/>
    </row>
    <row r="369" spans="1:10">
      <c r="A369" s="3">
        <v>43472.089988425927</v>
      </c>
      <c r="B369" s="1">
        <v>19.100000000000001</v>
      </c>
      <c r="C369" s="2">
        <v>0.49299999999999999</v>
      </c>
      <c r="D369" s="1">
        <v>17.5</v>
      </c>
      <c r="E369" s="1">
        <f t="shared" si="5"/>
        <v>1.6323865491348351</v>
      </c>
      <c r="F369">
        <v>6126</v>
      </c>
      <c r="G369" s="2"/>
      <c r="H369" s="1"/>
      <c r="I369" s="1"/>
      <c r="J369" s="1"/>
    </row>
    <row r="370" spans="1:10">
      <c r="A370" s="3">
        <v>43472.090868055559</v>
      </c>
      <c r="B370" s="1">
        <v>19</v>
      </c>
      <c r="C370" s="2">
        <v>0.49299999999999999</v>
      </c>
      <c r="D370" s="1">
        <v>17.5</v>
      </c>
      <c r="E370" s="1">
        <f t="shared" si="5"/>
        <v>1.5730690577316344</v>
      </c>
      <c r="F370">
        <v>6357</v>
      </c>
      <c r="G370" s="2"/>
      <c r="H370" s="1"/>
      <c r="I370" s="1"/>
      <c r="J370" s="1"/>
    </row>
    <row r="371" spans="1:10">
      <c r="A371" s="3">
        <v>43472.091747685183</v>
      </c>
      <c r="B371" s="1">
        <v>19.100000000000001</v>
      </c>
      <c r="C371" s="2">
        <v>0.49299999999999999</v>
      </c>
      <c r="D371" s="1">
        <v>17.5</v>
      </c>
      <c r="E371" s="1">
        <f t="shared" si="5"/>
        <v>1.6260162601626016</v>
      </c>
      <c r="F371">
        <v>6150</v>
      </c>
      <c r="G371" s="2"/>
      <c r="H371" s="1"/>
      <c r="I371" s="1"/>
      <c r="J371" s="1"/>
    </row>
    <row r="372" spans="1:10">
      <c r="A372" s="3">
        <v>43472.092662037037</v>
      </c>
      <c r="B372" s="1">
        <v>19.100000000000001</v>
      </c>
      <c r="C372" s="2">
        <v>0.49199999999999999</v>
      </c>
      <c r="D372" s="1">
        <v>17.5</v>
      </c>
      <c r="E372" s="1">
        <f t="shared" si="5"/>
        <v>1.6326530612244898</v>
      </c>
      <c r="F372">
        <v>6125</v>
      </c>
      <c r="G372" s="2"/>
      <c r="H372" s="1"/>
      <c r="I372" s="1"/>
      <c r="J372" s="1"/>
    </row>
    <row r="373" spans="1:10">
      <c r="A373" s="3">
        <v>43472.093553240738</v>
      </c>
      <c r="B373" s="1">
        <v>19.100000000000001</v>
      </c>
      <c r="C373" s="2">
        <v>0.49199999999999999</v>
      </c>
      <c r="D373" s="1">
        <v>17.5</v>
      </c>
      <c r="E373" s="1">
        <f t="shared" si="5"/>
        <v>1.6477179106936892</v>
      </c>
      <c r="F373">
        <v>6069</v>
      </c>
      <c r="G373" s="2"/>
      <c r="H373" s="1"/>
      <c r="I373" s="1"/>
      <c r="J373" s="1"/>
    </row>
    <row r="374" spans="1:10">
      <c r="A374" s="3">
        <v>43472.09443287037</v>
      </c>
      <c r="B374" s="1">
        <v>19.100000000000001</v>
      </c>
      <c r="C374" s="2">
        <v>0.49199999999999999</v>
      </c>
      <c r="D374" s="1">
        <v>17.559999999999999</v>
      </c>
      <c r="E374" s="1">
        <f t="shared" si="5"/>
        <v>1.6305233980107614</v>
      </c>
      <c r="F374">
        <v>6133</v>
      </c>
      <c r="G374" s="2"/>
      <c r="H374" s="1"/>
      <c r="I374" s="1"/>
      <c r="J374" s="1"/>
    </row>
    <row r="375" spans="1:10">
      <c r="A375" s="3">
        <v>43472.095312500001</v>
      </c>
      <c r="B375" s="1">
        <v>19.100000000000001</v>
      </c>
      <c r="C375" s="2">
        <v>0.49299999999999999</v>
      </c>
      <c r="D375" s="1">
        <v>17.559999999999999</v>
      </c>
      <c r="E375" s="1">
        <f t="shared" si="5"/>
        <v>1.6249593760155996</v>
      </c>
      <c r="F375">
        <v>6154</v>
      </c>
      <c r="G375" s="2"/>
      <c r="H375" s="1"/>
      <c r="I375" s="1"/>
      <c r="J375" s="1"/>
    </row>
    <row r="376" spans="1:10">
      <c r="A376" s="3">
        <v>43472.096203703702</v>
      </c>
      <c r="B376" s="1">
        <v>19.100000000000001</v>
      </c>
      <c r="C376" s="2">
        <v>0.49399999999999999</v>
      </c>
      <c r="D376" s="1">
        <v>17.63</v>
      </c>
      <c r="E376" s="1">
        <f t="shared" si="5"/>
        <v>1.5805278963173699</v>
      </c>
      <c r="F376">
        <v>6327</v>
      </c>
      <c r="G376" s="2"/>
      <c r="H376" s="1"/>
      <c r="I376" s="1"/>
      <c r="J376" s="1"/>
    </row>
    <row r="377" spans="1:10">
      <c r="A377" s="3">
        <v>43472.097083333334</v>
      </c>
      <c r="B377" s="1">
        <v>19.100000000000001</v>
      </c>
      <c r="C377" s="2">
        <v>0.49399999999999999</v>
      </c>
      <c r="D377" s="1">
        <v>17.63</v>
      </c>
      <c r="E377" s="1">
        <f t="shared" si="5"/>
        <v>1.6283992835043153</v>
      </c>
      <c r="F377">
        <v>6141</v>
      </c>
      <c r="G377" s="2"/>
      <c r="H377" s="1"/>
      <c r="I377" s="1"/>
      <c r="J377" s="1"/>
    </row>
    <row r="378" spans="1:10">
      <c r="A378" s="3">
        <v>43472.098020833335</v>
      </c>
      <c r="B378" s="1">
        <v>19.100000000000001</v>
      </c>
      <c r="C378" s="2">
        <v>0.49399999999999999</v>
      </c>
      <c r="D378" s="1">
        <v>17.63</v>
      </c>
      <c r="E378" s="1">
        <f t="shared" si="5"/>
        <v>2.9524653085326249</v>
      </c>
      <c r="F378">
        <v>3387</v>
      </c>
      <c r="G378" s="2"/>
      <c r="H378" s="1"/>
      <c r="I378" s="1"/>
      <c r="J378" s="1"/>
    </row>
    <row r="379" spans="1:10">
      <c r="A379" s="3">
        <v>43472.098912037036</v>
      </c>
      <c r="B379" s="1">
        <v>19.100000000000001</v>
      </c>
      <c r="C379" s="2">
        <v>0.49399999999999999</v>
      </c>
      <c r="D379" s="1">
        <v>17.63</v>
      </c>
      <c r="E379" s="1">
        <f t="shared" si="5"/>
        <v>1.6233766233766234</v>
      </c>
      <c r="F379">
        <v>6160</v>
      </c>
      <c r="G379" s="2"/>
      <c r="H379" s="1"/>
      <c r="I379" s="1"/>
      <c r="J379" s="1"/>
    </row>
    <row r="380" spans="1:10">
      <c r="A380" s="3">
        <v>43472.099791666667</v>
      </c>
      <c r="B380" s="1">
        <v>19.100000000000001</v>
      </c>
      <c r="C380" s="2">
        <v>0.49399999999999999</v>
      </c>
      <c r="D380" s="1">
        <v>17.63</v>
      </c>
      <c r="E380" s="1">
        <f t="shared" si="5"/>
        <v>1.6592002654720426</v>
      </c>
      <c r="F380">
        <v>6027</v>
      </c>
      <c r="G380" s="2"/>
      <c r="H380" s="1"/>
      <c r="I380" s="1"/>
      <c r="J380" s="1"/>
    </row>
    <row r="381" spans="1:10">
      <c r="A381" s="3">
        <v>43472.100671296299</v>
      </c>
      <c r="B381" s="1">
        <v>19.100000000000001</v>
      </c>
      <c r="C381" s="2">
        <v>0.49399999999999999</v>
      </c>
      <c r="D381" s="1">
        <v>17.5</v>
      </c>
      <c r="E381" s="1">
        <f t="shared" si="5"/>
        <v>1.6149870801033592</v>
      </c>
      <c r="F381">
        <v>6192</v>
      </c>
      <c r="G381" s="2"/>
      <c r="H381" s="1"/>
      <c r="I381" s="1"/>
      <c r="J381" s="1"/>
    </row>
    <row r="382" spans="1:10">
      <c r="A382" s="3">
        <v>43472.1015625</v>
      </c>
      <c r="B382" s="1">
        <v>19.100000000000001</v>
      </c>
      <c r="C382" s="2">
        <v>0.49299999999999999</v>
      </c>
      <c r="D382" s="1">
        <v>17.5</v>
      </c>
      <c r="E382" s="1">
        <f t="shared" si="5"/>
        <v>1.5678896205707118</v>
      </c>
      <c r="F382">
        <v>6378</v>
      </c>
      <c r="G382" s="2"/>
      <c r="H382" s="1"/>
      <c r="I382" s="1"/>
      <c r="J382" s="1"/>
    </row>
    <row r="383" spans="1:10">
      <c r="A383" s="3">
        <v>43472.102442129632</v>
      </c>
      <c r="B383" s="1">
        <v>19.100000000000001</v>
      </c>
      <c r="C383" s="2">
        <v>0.496</v>
      </c>
      <c r="D383" s="1">
        <v>17.559999999999999</v>
      </c>
      <c r="E383" s="1">
        <f t="shared" si="5"/>
        <v>1.8089725036179449</v>
      </c>
      <c r="F383">
        <v>5528</v>
      </c>
      <c r="G383" s="2"/>
      <c r="H383" s="1"/>
      <c r="I383" s="1"/>
      <c r="J383" s="1"/>
    </row>
    <row r="384" spans="1:10">
      <c r="A384" s="3">
        <v>43472.103333333333</v>
      </c>
      <c r="B384" s="1">
        <v>19.100000000000001</v>
      </c>
      <c r="C384" s="2">
        <v>0.496</v>
      </c>
      <c r="D384" s="1">
        <v>17.63</v>
      </c>
      <c r="E384" s="1">
        <f t="shared" si="5"/>
        <v>1.6299918500407498</v>
      </c>
      <c r="F384">
        <v>6135</v>
      </c>
      <c r="G384" s="2"/>
      <c r="H384" s="1"/>
      <c r="I384" s="1"/>
      <c r="J384" s="1"/>
    </row>
    <row r="385" spans="1:10">
      <c r="A385" s="3">
        <v>43472.104247685187</v>
      </c>
      <c r="B385" s="1">
        <v>19.100000000000001</v>
      </c>
      <c r="C385" s="2">
        <v>0.496</v>
      </c>
      <c r="D385" s="1">
        <v>17.559999999999999</v>
      </c>
      <c r="E385" s="1">
        <f t="shared" si="5"/>
        <v>1.6983695652173914</v>
      </c>
      <c r="F385">
        <v>5888</v>
      </c>
      <c r="G385" s="2"/>
      <c r="H385" s="1"/>
      <c r="I385" s="1"/>
      <c r="J385" s="1"/>
    </row>
    <row r="386" spans="1:10">
      <c r="A386" s="3">
        <v>43472.105127314811</v>
      </c>
      <c r="B386" s="1">
        <v>19.100000000000001</v>
      </c>
      <c r="C386" s="2">
        <v>0.496</v>
      </c>
      <c r="D386" s="1">
        <v>17.63</v>
      </c>
      <c r="E386" s="1">
        <f t="shared" si="5"/>
        <v>1.5787811809283234</v>
      </c>
      <c r="F386">
        <v>6334</v>
      </c>
      <c r="G386" s="2"/>
      <c r="H386" s="1"/>
      <c r="I386" s="1"/>
      <c r="J386" s="1"/>
    </row>
    <row r="387" spans="1:10">
      <c r="A387" s="3">
        <v>43472.10601851852</v>
      </c>
      <c r="B387" s="1">
        <v>19.100000000000001</v>
      </c>
      <c r="C387" s="2">
        <v>0.496</v>
      </c>
      <c r="D387" s="1">
        <v>17.63</v>
      </c>
      <c r="E387" s="1">
        <f t="shared" si="5"/>
        <v>1.6160310277957337</v>
      </c>
      <c r="F387">
        <v>6188</v>
      </c>
      <c r="G387" s="2"/>
      <c r="H387" s="1"/>
      <c r="I387" s="1"/>
      <c r="J387" s="1"/>
    </row>
    <row r="388" spans="1:10">
      <c r="A388" s="3">
        <v>43472.106898148151</v>
      </c>
      <c r="B388" s="1">
        <v>19.100000000000001</v>
      </c>
      <c r="C388" s="2">
        <v>0.496</v>
      </c>
      <c r="D388" s="1">
        <v>17.63</v>
      </c>
      <c r="E388" s="1">
        <f t="shared" ref="E388:E451" si="6">10000 * 1 / F388</f>
        <v>1.626280696048138</v>
      </c>
      <c r="F388">
        <v>6149</v>
      </c>
      <c r="G388" s="2"/>
      <c r="H388" s="1"/>
      <c r="I388" s="1"/>
      <c r="J388" s="1"/>
    </row>
    <row r="389" spans="1:10">
      <c r="A389" s="3">
        <v>43472.107777777775</v>
      </c>
      <c r="B389" s="1">
        <v>19.100000000000001</v>
      </c>
      <c r="C389" s="2">
        <v>0.496</v>
      </c>
      <c r="D389" s="1">
        <v>17.63</v>
      </c>
      <c r="E389" s="1">
        <f t="shared" si="6"/>
        <v>1.6278691193228065</v>
      </c>
      <c r="F389">
        <v>6143</v>
      </c>
      <c r="G389" s="2"/>
      <c r="H389" s="1"/>
      <c r="I389" s="1"/>
      <c r="J389" s="1"/>
    </row>
    <row r="390" spans="1:10">
      <c r="A390" s="3">
        <v>43472.108668981484</v>
      </c>
      <c r="B390" s="1">
        <v>19.100000000000001</v>
      </c>
      <c r="C390" s="2">
        <v>0.496</v>
      </c>
      <c r="D390" s="1">
        <v>17.690000000000001</v>
      </c>
      <c r="E390" s="1">
        <f t="shared" si="6"/>
        <v>1.6270745200130166</v>
      </c>
      <c r="F390">
        <v>6146</v>
      </c>
      <c r="G390" s="2"/>
      <c r="H390" s="1"/>
      <c r="I390" s="1"/>
      <c r="J390" s="1"/>
    </row>
    <row r="391" spans="1:10">
      <c r="A391" s="3">
        <v>43472.109571759262</v>
      </c>
      <c r="B391" s="1">
        <v>19.100000000000001</v>
      </c>
      <c r="C391" s="2">
        <v>0.496</v>
      </c>
      <c r="D391" s="1">
        <v>17.63</v>
      </c>
      <c r="E391" s="1">
        <f t="shared" si="6"/>
        <v>1.5566625155666252</v>
      </c>
      <c r="F391">
        <v>6424</v>
      </c>
      <c r="G391" s="2"/>
      <c r="H391" s="1"/>
      <c r="I391" s="1"/>
      <c r="J391" s="1"/>
    </row>
    <row r="392" spans="1:10">
      <c r="A392" s="3">
        <v>43472.110462962963</v>
      </c>
      <c r="B392" s="1">
        <v>19.100000000000001</v>
      </c>
      <c r="C392" s="2">
        <v>0.496</v>
      </c>
      <c r="D392" s="1">
        <v>17.63</v>
      </c>
      <c r="E392" s="1">
        <f t="shared" si="6"/>
        <v>1.6105653084232565</v>
      </c>
      <c r="F392">
        <v>6209</v>
      </c>
      <c r="G392" s="2"/>
      <c r="H392" s="1"/>
      <c r="I392" s="1"/>
      <c r="J392" s="1"/>
    </row>
    <row r="393" spans="1:10">
      <c r="A393" s="3">
        <v>43472.111377314817</v>
      </c>
      <c r="B393" s="1">
        <v>19.100000000000001</v>
      </c>
      <c r="C393" s="2">
        <v>0.497</v>
      </c>
      <c r="D393" s="1">
        <v>17.63</v>
      </c>
      <c r="E393" s="1">
        <f t="shared" si="6"/>
        <v>1.5720798616569722</v>
      </c>
      <c r="F393">
        <v>6361</v>
      </c>
      <c r="G393" s="2"/>
      <c r="H393" s="1"/>
      <c r="I393" s="1"/>
      <c r="J393" s="1"/>
    </row>
    <row r="394" spans="1:10">
      <c r="A394" s="3">
        <v>43472.112280092595</v>
      </c>
      <c r="B394" s="1">
        <v>19.100000000000001</v>
      </c>
      <c r="C394" s="2">
        <v>0.496</v>
      </c>
      <c r="D394" s="1">
        <v>17.63</v>
      </c>
      <c r="E394" s="1">
        <f t="shared" si="6"/>
        <v>1.6244314489928524</v>
      </c>
      <c r="F394">
        <v>6156</v>
      </c>
      <c r="G394" s="2"/>
      <c r="H394" s="1"/>
      <c r="I394" s="1"/>
      <c r="J394" s="1"/>
    </row>
    <row r="395" spans="1:10">
      <c r="A395" s="3">
        <v>43472.113171296296</v>
      </c>
      <c r="B395" s="1">
        <v>19.100000000000001</v>
      </c>
      <c r="C395" s="2">
        <v>0.496</v>
      </c>
      <c r="D395" s="1">
        <v>17.63</v>
      </c>
      <c r="E395" s="1">
        <f t="shared" si="6"/>
        <v>1.6059097478721696</v>
      </c>
      <c r="F395">
        <v>6227</v>
      </c>
      <c r="G395" s="2"/>
      <c r="H395" s="1"/>
      <c r="I395" s="1"/>
      <c r="J395" s="1"/>
    </row>
    <row r="396" spans="1:10">
      <c r="A396" s="3">
        <v>43472.114050925928</v>
      </c>
      <c r="B396" s="1">
        <v>19.2</v>
      </c>
      <c r="C396" s="2">
        <v>0.498</v>
      </c>
      <c r="D396" s="1">
        <v>17.690000000000001</v>
      </c>
      <c r="E396" s="1">
        <f t="shared" si="6"/>
        <v>1.615508885298869</v>
      </c>
      <c r="F396">
        <v>6190</v>
      </c>
      <c r="G396" s="2"/>
      <c r="H396" s="1"/>
      <c r="I396" s="1"/>
      <c r="J396" s="1"/>
    </row>
    <row r="397" spans="1:10">
      <c r="A397" s="3">
        <v>43472.114930555559</v>
      </c>
      <c r="B397" s="1">
        <v>19.100000000000001</v>
      </c>
      <c r="C397" s="2">
        <v>0.498</v>
      </c>
      <c r="D397" s="1">
        <v>17.690000000000001</v>
      </c>
      <c r="E397" s="1">
        <f t="shared" si="6"/>
        <v>1.5607928827844546</v>
      </c>
      <c r="F397">
        <v>6407</v>
      </c>
      <c r="G397" s="2"/>
      <c r="H397" s="1"/>
      <c r="I397" s="1"/>
      <c r="J397" s="1"/>
    </row>
    <row r="398" spans="1:10">
      <c r="A398" s="3">
        <v>43472.11582175926</v>
      </c>
      <c r="B398" s="1">
        <v>19.2</v>
      </c>
      <c r="C398" s="2">
        <v>0.497</v>
      </c>
      <c r="D398" s="1">
        <v>17.690000000000001</v>
      </c>
      <c r="E398" s="1">
        <f t="shared" si="6"/>
        <v>1.606941989394183</v>
      </c>
      <c r="F398">
        <v>6223</v>
      </c>
      <c r="G398" s="2"/>
      <c r="H398" s="1"/>
      <c r="I398" s="1"/>
      <c r="J398" s="1"/>
    </row>
    <row r="399" spans="1:10">
      <c r="A399" s="3">
        <v>43472.116701388892</v>
      </c>
      <c r="B399" s="1">
        <v>19.2</v>
      </c>
      <c r="C399" s="2">
        <v>0.498</v>
      </c>
      <c r="D399" s="1">
        <v>17.690000000000001</v>
      </c>
      <c r="E399" s="1">
        <f t="shared" si="6"/>
        <v>1.636929120969062</v>
      </c>
      <c r="F399">
        <v>6109</v>
      </c>
      <c r="G399" s="2"/>
      <c r="H399" s="1"/>
      <c r="I399" s="1"/>
      <c r="J399" s="1"/>
    </row>
    <row r="400" spans="1:10">
      <c r="A400" s="3">
        <v>43472.117581018516</v>
      </c>
      <c r="B400" s="1">
        <v>19.2</v>
      </c>
      <c r="C400" s="2">
        <v>0.498</v>
      </c>
      <c r="D400" s="1">
        <v>17.690000000000001</v>
      </c>
      <c r="E400" s="1">
        <f t="shared" si="6"/>
        <v>1.6257519102584945</v>
      </c>
      <c r="F400">
        <v>6151</v>
      </c>
      <c r="G400" s="2"/>
      <c r="H400" s="1"/>
      <c r="I400" s="1"/>
      <c r="J400" s="1"/>
    </row>
    <row r="401" spans="1:10">
      <c r="A401" s="3">
        <v>43472.118530092594</v>
      </c>
      <c r="B401" s="1">
        <v>19.2</v>
      </c>
      <c r="C401" s="2">
        <v>0.497</v>
      </c>
      <c r="D401" s="1">
        <v>17.690000000000001</v>
      </c>
      <c r="E401" s="1">
        <f t="shared" si="6"/>
        <v>1.7439832577607255</v>
      </c>
      <c r="F401">
        <v>5734</v>
      </c>
      <c r="G401" s="2"/>
      <c r="H401" s="1"/>
      <c r="I401" s="1"/>
      <c r="J401" s="1"/>
    </row>
    <row r="402" spans="1:10">
      <c r="A402" s="3">
        <v>43472.119409722225</v>
      </c>
      <c r="B402" s="1">
        <v>19.100000000000001</v>
      </c>
      <c r="C402" s="2">
        <v>0.496</v>
      </c>
      <c r="D402" s="1">
        <v>17.690000000000001</v>
      </c>
      <c r="E402" s="1">
        <f t="shared" si="6"/>
        <v>1.6212710765239948</v>
      </c>
      <c r="F402">
        <v>6168</v>
      </c>
      <c r="G402" s="2"/>
      <c r="H402" s="1"/>
      <c r="I402" s="1"/>
      <c r="J402" s="1"/>
    </row>
    <row r="403" spans="1:10">
      <c r="A403" s="3">
        <v>43472.120289351849</v>
      </c>
      <c r="B403" s="1">
        <v>19.2</v>
      </c>
      <c r="C403" s="2">
        <v>0.498</v>
      </c>
      <c r="D403" s="1">
        <v>17.690000000000001</v>
      </c>
      <c r="E403" s="1">
        <f t="shared" si="6"/>
        <v>1.6231131309852296</v>
      </c>
      <c r="F403">
        <v>6161</v>
      </c>
      <c r="G403" s="2"/>
      <c r="H403" s="1"/>
      <c r="I403" s="1"/>
      <c r="J403" s="1"/>
    </row>
    <row r="404" spans="1:10">
      <c r="A404" s="3">
        <v>43472.121180555558</v>
      </c>
      <c r="B404" s="1">
        <v>19.2</v>
      </c>
      <c r="C404" s="2">
        <v>0.499</v>
      </c>
      <c r="D404" s="1">
        <v>17.690000000000001</v>
      </c>
      <c r="E404" s="1">
        <f t="shared" si="6"/>
        <v>1.6289297931259163</v>
      </c>
      <c r="F404">
        <v>6139</v>
      </c>
      <c r="G404" s="2"/>
      <c r="H404" s="1"/>
      <c r="I404" s="1"/>
      <c r="J404" s="1"/>
    </row>
    <row r="405" spans="1:10">
      <c r="A405" s="3">
        <v>43472.122060185182</v>
      </c>
      <c r="B405" s="1">
        <v>19.2</v>
      </c>
      <c r="C405" s="2">
        <v>0.498</v>
      </c>
      <c r="D405" s="1">
        <v>17.690000000000001</v>
      </c>
      <c r="E405" s="1">
        <f t="shared" si="6"/>
        <v>1.6305233980107614</v>
      </c>
      <c r="F405">
        <v>6133</v>
      </c>
      <c r="G405" s="2"/>
      <c r="H405" s="1"/>
      <c r="I405" s="1"/>
      <c r="J405" s="1"/>
    </row>
    <row r="406" spans="1:10">
      <c r="A406" s="3">
        <v>43472.122939814813</v>
      </c>
      <c r="B406" s="1">
        <v>19.2</v>
      </c>
      <c r="C406" s="2">
        <v>0.499</v>
      </c>
      <c r="D406" s="1">
        <v>17.690000000000001</v>
      </c>
      <c r="E406" s="1">
        <f t="shared" si="6"/>
        <v>1.6528925619834711</v>
      </c>
      <c r="F406">
        <v>6050</v>
      </c>
      <c r="G406" s="2"/>
      <c r="H406" s="1"/>
      <c r="I406" s="1"/>
      <c r="J406" s="1"/>
    </row>
    <row r="407" spans="1:10">
      <c r="A407" s="3">
        <v>43472.123854166668</v>
      </c>
      <c r="B407" s="1">
        <v>19.2</v>
      </c>
      <c r="C407" s="2">
        <v>0.499</v>
      </c>
      <c r="D407" s="1">
        <v>17.75</v>
      </c>
      <c r="E407" s="1">
        <f t="shared" si="6"/>
        <v>1.5705983979896341</v>
      </c>
      <c r="F407">
        <v>6367</v>
      </c>
      <c r="G407" s="2"/>
      <c r="H407" s="1"/>
      <c r="I407" s="1"/>
      <c r="J407" s="1"/>
    </row>
    <row r="408" spans="1:10">
      <c r="A408" s="3">
        <v>43472.124745370369</v>
      </c>
      <c r="B408" s="1">
        <v>19.2</v>
      </c>
      <c r="C408" s="2">
        <v>0.499</v>
      </c>
      <c r="D408" s="1">
        <v>17.690000000000001</v>
      </c>
      <c r="E408" s="1">
        <f t="shared" si="6"/>
        <v>1.6199578810950914</v>
      </c>
      <c r="F408">
        <v>6173</v>
      </c>
      <c r="G408" s="2"/>
      <c r="H408" s="1"/>
      <c r="I408" s="1"/>
      <c r="J408" s="1"/>
    </row>
    <row r="409" spans="1:10">
      <c r="A409" s="3">
        <v>43472.125625000001</v>
      </c>
      <c r="B409" s="1">
        <v>19.2</v>
      </c>
      <c r="C409" s="2">
        <v>0.499</v>
      </c>
      <c r="D409" s="1">
        <v>17.690000000000001</v>
      </c>
      <c r="E409" s="1">
        <f t="shared" si="6"/>
        <v>1.5610365282547611</v>
      </c>
      <c r="F409">
        <v>6406</v>
      </c>
      <c r="G409" s="2"/>
      <c r="H409" s="1"/>
      <c r="I409" s="1"/>
      <c r="J409" s="1"/>
    </row>
    <row r="410" spans="1:10">
      <c r="A410" s="3">
        <v>43472.126504629632</v>
      </c>
      <c r="B410" s="1">
        <v>19.2</v>
      </c>
      <c r="C410" s="2">
        <v>0.499</v>
      </c>
      <c r="D410" s="1">
        <v>17.690000000000001</v>
      </c>
      <c r="E410" s="1">
        <f t="shared" si="6"/>
        <v>1.5204500532157519</v>
      </c>
      <c r="F410">
        <v>6577</v>
      </c>
      <c r="G410" s="2"/>
      <c r="H410" s="1"/>
      <c r="I410" s="1"/>
      <c r="J410" s="1"/>
    </row>
    <row r="411" spans="1:10">
      <c r="A411" s="3">
        <v>43472.127395833333</v>
      </c>
      <c r="B411" s="1">
        <v>19.2</v>
      </c>
      <c r="C411" s="2">
        <v>0.5</v>
      </c>
      <c r="D411" s="1">
        <v>17.690000000000001</v>
      </c>
      <c r="E411" s="1">
        <f t="shared" si="6"/>
        <v>1.5295197308045274</v>
      </c>
      <c r="F411">
        <v>6538</v>
      </c>
      <c r="G411" s="2"/>
      <c r="H411" s="1"/>
      <c r="I411" s="1"/>
      <c r="J411" s="1"/>
    </row>
    <row r="412" spans="1:10">
      <c r="A412" s="3">
        <v>43472.128275462965</v>
      </c>
      <c r="B412" s="1">
        <v>19.2</v>
      </c>
      <c r="C412" s="2">
        <v>0.499</v>
      </c>
      <c r="D412" s="1">
        <v>17.63</v>
      </c>
      <c r="E412" s="1">
        <f t="shared" si="6"/>
        <v>1.6326530612244898</v>
      </c>
      <c r="F412">
        <v>6125</v>
      </c>
      <c r="G412" s="2"/>
      <c r="H412" s="1"/>
      <c r="I412" s="1"/>
      <c r="J412" s="1"/>
    </row>
    <row r="413" spans="1:10">
      <c r="A413" s="3">
        <v>43472.129155092596</v>
      </c>
      <c r="B413" s="1">
        <v>19.2</v>
      </c>
      <c r="C413" s="2">
        <v>0.5</v>
      </c>
      <c r="D413" s="1">
        <v>17.63</v>
      </c>
      <c r="E413" s="1">
        <f t="shared" si="6"/>
        <v>2.9129041654529564</v>
      </c>
      <c r="F413">
        <v>3433</v>
      </c>
      <c r="G413" s="2"/>
      <c r="H413" s="1"/>
      <c r="I413" s="1"/>
      <c r="J413" s="1"/>
    </row>
    <row r="414" spans="1:10">
      <c r="A414" s="3">
        <v>43472.13003472222</v>
      </c>
      <c r="B414" s="1">
        <v>19.100000000000001</v>
      </c>
      <c r="C414" s="2">
        <v>0.5</v>
      </c>
      <c r="D414" s="1">
        <v>17.63</v>
      </c>
      <c r="E414" s="1">
        <f t="shared" si="6"/>
        <v>1.6329196603527107</v>
      </c>
      <c r="F414">
        <v>6124</v>
      </c>
      <c r="G414" s="2"/>
      <c r="H414" s="1"/>
      <c r="I414" s="1"/>
      <c r="J414" s="1"/>
    </row>
    <row r="415" spans="1:10">
      <c r="A415" s="3">
        <v>43472.130925925929</v>
      </c>
      <c r="B415" s="1">
        <v>19.100000000000001</v>
      </c>
      <c r="C415" s="2">
        <v>0.5</v>
      </c>
      <c r="D415" s="1">
        <v>17.63</v>
      </c>
      <c r="E415" s="1">
        <f t="shared" si="6"/>
        <v>1.6361256544502618</v>
      </c>
      <c r="F415">
        <v>6112</v>
      </c>
      <c r="G415" s="2"/>
      <c r="H415" s="1"/>
      <c r="I415" s="1"/>
      <c r="J415" s="1"/>
    </row>
    <row r="416" spans="1:10">
      <c r="A416" s="3">
        <v>43472.131805555553</v>
      </c>
      <c r="B416" s="1">
        <v>19.100000000000001</v>
      </c>
      <c r="C416" s="2">
        <v>0.5</v>
      </c>
      <c r="D416" s="1">
        <v>17.690000000000001</v>
      </c>
      <c r="E416" s="1">
        <f t="shared" si="6"/>
        <v>1.0682619378271552</v>
      </c>
      <c r="F416">
        <v>9361</v>
      </c>
      <c r="G416" s="2" t="s">
        <v>18</v>
      </c>
      <c r="H416" s="1" t="s">
        <v>19</v>
      </c>
      <c r="I416" s="1"/>
      <c r="J416" s="1"/>
    </row>
    <row r="417" spans="1:10">
      <c r="A417" s="3">
        <v>43472.132685185185</v>
      </c>
      <c r="B417" s="1">
        <v>19.2</v>
      </c>
      <c r="C417" s="2">
        <v>0.502</v>
      </c>
      <c r="D417" s="1">
        <v>17.690000000000001</v>
      </c>
      <c r="E417" s="1">
        <f t="shared" si="6"/>
        <v>21.367521367521366</v>
      </c>
      <c r="F417">
        <v>468</v>
      </c>
      <c r="G417" s="5">
        <f>AVERAGE(D2:D417)</f>
        <v>19.124735576923086</v>
      </c>
      <c r="H417" s="5">
        <f>AVERAGE(B2:B417)</f>
        <v>21.150360576923106</v>
      </c>
      <c r="I417" s="1" t="s">
        <v>17</v>
      </c>
      <c r="J417" s="1"/>
    </row>
    <row r="418" spans="1:10">
      <c r="A418" s="3">
        <v>43472.133576388886</v>
      </c>
      <c r="B418" s="1">
        <v>19.2</v>
      </c>
      <c r="C418" s="2">
        <v>0.502</v>
      </c>
      <c r="D418" s="1">
        <v>19.059999999999999</v>
      </c>
      <c r="E418" s="1">
        <f t="shared" si="6"/>
        <v>2.0907380305247751</v>
      </c>
      <c r="F418">
        <v>4783</v>
      </c>
      <c r="G418" s="5">
        <f>AVERAGE(D418:D886)</f>
        <v>21.046673773987234</v>
      </c>
      <c r="H418" s="5">
        <f>AVERAGE(B418:B886)</f>
        <v>19.92771855010659</v>
      </c>
      <c r="I418" s="1" t="s">
        <v>20</v>
      </c>
      <c r="J418" s="1"/>
    </row>
    <row r="419" spans="1:10">
      <c r="A419" s="3">
        <v>43472.134548611109</v>
      </c>
      <c r="B419" s="1">
        <v>19.100000000000001</v>
      </c>
      <c r="C419" s="2">
        <v>0.503</v>
      </c>
      <c r="D419" s="1">
        <v>19.809999999999999</v>
      </c>
      <c r="E419" s="1">
        <f t="shared" si="6"/>
        <v>1.9762845849802371</v>
      </c>
      <c r="F419">
        <v>5060</v>
      </c>
      <c r="G419" s="2"/>
      <c r="H419" s="1"/>
      <c r="I419" s="1"/>
      <c r="J419" s="1"/>
    </row>
    <row r="420" spans="1:10">
      <c r="A420" s="3">
        <v>43472.135428240741</v>
      </c>
      <c r="B420" s="1">
        <v>19.100000000000001</v>
      </c>
      <c r="C420" s="2">
        <v>0.503</v>
      </c>
      <c r="D420" s="1">
        <v>20.13</v>
      </c>
      <c r="E420" s="1">
        <f t="shared" si="6"/>
        <v>1.2843565373747752</v>
      </c>
      <c r="F420">
        <v>7786</v>
      </c>
      <c r="G420" s="2"/>
      <c r="H420" s="1"/>
      <c r="I420" s="1"/>
      <c r="J420" s="1"/>
    </row>
    <row r="421" spans="1:10">
      <c r="A421" s="3">
        <v>43472.136307870373</v>
      </c>
      <c r="B421" s="1">
        <v>19.2</v>
      </c>
      <c r="C421" s="2">
        <v>0.505</v>
      </c>
      <c r="D421" s="1">
        <v>20.309999999999999</v>
      </c>
      <c r="E421" s="1">
        <f t="shared" si="6"/>
        <v>1.9833399444664817</v>
      </c>
      <c r="F421">
        <v>5042</v>
      </c>
      <c r="G421" s="2"/>
      <c r="H421" s="1"/>
      <c r="I421" s="1"/>
      <c r="J421" s="1"/>
    </row>
    <row r="422" spans="1:10">
      <c r="A422" s="3">
        <v>43472.137199074074</v>
      </c>
      <c r="B422" s="1">
        <v>19.2</v>
      </c>
      <c r="C422" s="2">
        <v>0.50600000000000001</v>
      </c>
      <c r="D422" s="1">
        <v>20.5</v>
      </c>
      <c r="E422" s="1">
        <f t="shared" si="6"/>
        <v>1.9801980198019802</v>
      </c>
      <c r="F422">
        <v>5050</v>
      </c>
      <c r="G422" s="2"/>
      <c r="H422" s="1"/>
      <c r="I422" s="1"/>
      <c r="J422" s="1"/>
    </row>
    <row r="423" spans="1:10">
      <c r="A423" s="3">
        <v>43472.138078703705</v>
      </c>
      <c r="B423" s="1">
        <v>19.2</v>
      </c>
      <c r="C423" s="2">
        <v>0.505</v>
      </c>
      <c r="D423" s="1">
        <v>20.56</v>
      </c>
      <c r="E423" s="1">
        <f t="shared" si="6"/>
        <v>1.9234468166955183</v>
      </c>
      <c r="F423">
        <v>5199</v>
      </c>
      <c r="G423" s="2"/>
      <c r="H423" s="1"/>
      <c r="I423" s="1"/>
      <c r="J423" s="1"/>
    </row>
    <row r="424" spans="1:10">
      <c r="A424" s="3">
        <v>43472.138958333337</v>
      </c>
      <c r="B424" s="1">
        <v>19.2</v>
      </c>
      <c r="C424" s="2">
        <v>0.505</v>
      </c>
      <c r="D424" s="1">
        <v>20.56</v>
      </c>
      <c r="E424" s="1">
        <f t="shared" si="6"/>
        <v>1.9857029388403495</v>
      </c>
      <c r="F424">
        <v>5036</v>
      </c>
      <c r="G424" s="2"/>
      <c r="H424" s="1"/>
      <c r="I424" s="1"/>
      <c r="J424" s="1"/>
    </row>
    <row r="425" spans="1:10">
      <c r="A425" s="3">
        <v>43472.139849537038</v>
      </c>
      <c r="B425" s="1">
        <v>19.2</v>
      </c>
      <c r="C425" s="2">
        <v>0.505</v>
      </c>
      <c r="D425" s="1">
        <v>20.63</v>
      </c>
      <c r="E425" s="1">
        <f t="shared" si="6"/>
        <v>1.9837333862328903</v>
      </c>
      <c r="F425">
        <v>5041</v>
      </c>
      <c r="G425" s="2"/>
      <c r="H425" s="1"/>
      <c r="I425" s="1"/>
      <c r="J425" s="1"/>
    </row>
    <row r="426" spans="1:10">
      <c r="A426" s="3">
        <v>43472.140729166669</v>
      </c>
      <c r="B426" s="1">
        <v>19.2</v>
      </c>
      <c r="C426" s="2">
        <v>0.504</v>
      </c>
      <c r="D426" s="1">
        <v>20.69</v>
      </c>
      <c r="E426" s="1">
        <f t="shared" si="6"/>
        <v>1.9912385503783354</v>
      </c>
      <c r="F426">
        <v>5022</v>
      </c>
      <c r="G426" s="2"/>
      <c r="H426" s="1"/>
      <c r="I426" s="1"/>
      <c r="J426" s="1"/>
    </row>
    <row r="427" spans="1:10">
      <c r="A427" s="3">
        <v>43472.141608796293</v>
      </c>
      <c r="B427" s="1">
        <v>19.3</v>
      </c>
      <c r="C427" s="2">
        <v>0.504</v>
      </c>
      <c r="D427" s="1">
        <v>20.69</v>
      </c>
      <c r="E427" s="1">
        <f t="shared" si="6"/>
        <v>1.9301293186643504</v>
      </c>
      <c r="F427">
        <v>5181</v>
      </c>
      <c r="G427" s="2"/>
      <c r="H427" s="1"/>
      <c r="I427" s="1"/>
      <c r="J427" s="1"/>
    </row>
    <row r="428" spans="1:10">
      <c r="A428" s="3">
        <v>43472.142488425925</v>
      </c>
      <c r="B428" s="1">
        <v>19.2</v>
      </c>
      <c r="C428" s="2">
        <v>0.503</v>
      </c>
      <c r="D428" s="1">
        <v>20.63</v>
      </c>
      <c r="E428" s="1">
        <f t="shared" si="6"/>
        <v>1.9908421262193907</v>
      </c>
      <c r="F428">
        <v>5023</v>
      </c>
      <c r="G428" s="2"/>
      <c r="H428" s="1"/>
      <c r="I428" s="1"/>
      <c r="J428" s="1"/>
    </row>
    <row r="429" spans="1:10">
      <c r="A429" s="3">
        <v>43472.143379629626</v>
      </c>
      <c r="B429" s="1">
        <v>19.3</v>
      </c>
      <c r="C429" s="2">
        <v>0.503</v>
      </c>
      <c r="D429" s="1">
        <v>20.63</v>
      </c>
      <c r="E429" s="1">
        <f t="shared" si="6"/>
        <v>1.9223375624759709</v>
      </c>
      <c r="F429">
        <v>5202</v>
      </c>
      <c r="G429" s="2"/>
      <c r="H429" s="1"/>
      <c r="I429" s="1"/>
      <c r="J429" s="1"/>
    </row>
    <row r="430" spans="1:10">
      <c r="A430" s="3">
        <v>43472.144259259258</v>
      </c>
      <c r="B430" s="1">
        <v>19.3</v>
      </c>
      <c r="C430" s="2">
        <v>0.504</v>
      </c>
      <c r="D430" s="1">
        <v>20.69</v>
      </c>
      <c r="E430" s="1">
        <f t="shared" si="6"/>
        <v>1.9731649565903711</v>
      </c>
      <c r="F430">
        <v>5068</v>
      </c>
      <c r="G430" s="2"/>
      <c r="H430" s="1"/>
      <c r="I430" s="1"/>
      <c r="J430" s="1"/>
    </row>
    <row r="431" spans="1:10">
      <c r="A431" s="3">
        <v>43472.145138888889</v>
      </c>
      <c r="B431" s="1">
        <v>19.2</v>
      </c>
      <c r="C431" s="2">
        <v>0.503</v>
      </c>
      <c r="D431" s="1">
        <v>20.56</v>
      </c>
      <c r="E431" s="1">
        <f t="shared" si="6"/>
        <v>1.9837333862328903</v>
      </c>
      <c r="F431">
        <v>5041</v>
      </c>
      <c r="G431" s="2"/>
      <c r="H431" s="1"/>
      <c r="I431" s="1"/>
      <c r="J431" s="1"/>
    </row>
    <row r="432" spans="1:10">
      <c r="A432" s="3">
        <v>43472.14603009259</v>
      </c>
      <c r="B432" s="1">
        <v>19.2</v>
      </c>
      <c r="C432" s="2">
        <v>0.505</v>
      </c>
      <c r="D432" s="1">
        <v>20.56</v>
      </c>
      <c r="E432" s="1">
        <f t="shared" si="6"/>
        <v>2.2846698652044779</v>
      </c>
      <c r="F432">
        <v>4377</v>
      </c>
      <c r="G432" s="2"/>
      <c r="H432" s="1"/>
      <c r="I432" s="1"/>
      <c r="J432" s="1"/>
    </row>
    <row r="433" spans="1:10">
      <c r="A433" s="3">
        <v>43472.146909722222</v>
      </c>
      <c r="B433" s="1">
        <v>19.2</v>
      </c>
      <c r="C433" s="2">
        <v>0.505</v>
      </c>
      <c r="D433" s="1">
        <v>20.63</v>
      </c>
      <c r="E433" s="1">
        <f t="shared" si="6"/>
        <v>1.9829466587348801</v>
      </c>
      <c r="F433">
        <v>5043</v>
      </c>
      <c r="G433" s="2"/>
      <c r="H433" s="1"/>
      <c r="I433" s="1"/>
      <c r="J433" s="1"/>
    </row>
    <row r="434" spans="1:10">
      <c r="A434" s="3">
        <v>43472.147789351853</v>
      </c>
      <c r="B434" s="1">
        <v>19.2</v>
      </c>
      <c r="C434" s="2">
        <v>0.505</v>
      </c>
      <c r="D434" s="1">
        <v>20.63</v>
      </c>
      <c r="E434" s="1">
        <f t="shared" si="6"/>
        <v>1.9731649565903711</v>
      </c>
      <c r="F434">
        <v>5068</v>
      </c>
      <c r="G434" s="2"/>
      <c r="H434" s="1"/>
      <c r="I434" s="1"/>
      <c r="J434" s="1"/>
    </row>
    <row r="435" spans="1:10">
      <c r="A435" s="3">
        <v>43472.1487037037</v>
      </c>
      <c r="B435" s="1">
        <v>19.2</v>
      </c>
      <c r="C435" s="2">
        <v>0.504</v>
      </c>
      <c r="D435" s="1">
        <v>20.69</v>
      </c>
      <c r="E435" s="1">
        <f t="shared" si="6"/>
        <v>1.9160758766047135</v>
      </c>
      <c r="F435">
        <v>5219</v>
      </c>
      <c r="G435" s="2"/>
      <c r="H435" s="1"/>
      <c r="I435" s="1"/>
      <c r="J435" s="1"/>
    </row>
    <row r="436" spans="1:10">
      <c r="A436" s="3">
        <v>43472.149618055555</v>
      </c>
      <c r="B436" s="1">
        <v>19.3</v>
      </c>
      <c r="C436" s="2">
        <v>0.505</v>
      </c>
      <c r="D436" s="1">
        <v>20.69</v>
      </c>
      <c r="E436" s="1">
        <f t="shared" si="6"/>
        <v>1.9853087155052611</v>
      </c>
      <c r="F436">
        <v>5037</v>
      </c>
      <c r="G436" s="2"/>
      <c r="H436" s="1"/>
      <c r="I436" s="1"/>
      <c r="J436" s="1"/>
    </row>
    <row r="437" spans="1:10">
      <c r="A437" s="3">
        <v>43472.150497685187</v>
      </c>
      <c r="B437" s="1">
        <v>19.2</v>
      </c>
      <c r="C437" s="2">
        <v>0.504</v>
      </c>
      <c r="D437" s="1">
        <v>20.69</v>
      </c>
      <c r="E437" s="1">
        <f t="shared" si="6"/>
        <v>1.9116803670426306</v>
      </c>
      <c r="F437">
        <v>5231</v>
      </c>
      <c r="G437" s="2"/>
      <c r="H437" s="1"/>
      <c r="I437" s="1"/>
      <c r="J437" s="1"/>
    </row>
    <row r="438" spans="1:10">
      <c r="A438" s="3">
        <v>43472.151388888888</v>
      </c>
      <c r="B438" s="1">
        <v>19.3</v>
      </c>
      <c r="C438" s="2">
        <v>0.504</v>
      </c>
      <c r="D438" s="1">
        <v>20.63</v>
      </c>
      <c r="E438" s="1">
        <f t="shared" si="6"/>
        <v>1.9805902158843336</v>
      </c>
      <c r="F438">
        <v>5049</v>
      </c>
      <c r="G438" s="2"/>
      <c r="H438" s="1"/>
      <c r="I438" s="1"/>
      <c r="J438" s="1"/>
    </row>
    <row r="439" spans="1:10">
      <c r="A439" s="3">
        <v>43472.152268518519</v>
      </c>
      <c r="B439" s="1">
        <v>19.2</v>
      </c>
      <c r="C439" s="2">
        <v>0.504</v>
      </c>
      <c r="D439" s="1">
        <v>20.69</v>
      </c>
      <c r="E439" s="1">
        <f t="shared" si="6"/>
        <v>1.9153418885271021</v>
      </c>
      <c r="F439">
        <v>5221</v>
      </c>
      <c r="G439" s="2"/>
      <c r="H439" s="1"/>
      <c r="I439" s="1"/>
      <c r="J439" s="1"/>
    </row>
    <row r="440" spans="1:10">
      <c r="A440" s="3">
        <v>43472.153148148151</v>
      </c>
      <c r="B440" s="1">
        <v>19.2</v>
      </c>
      <c r="C440" s="2">
        <v>0.504</v>
      </c>
      <c r="D440" s="1">
        <v>20.69</v>
      </c>
      <c r="E440" s="1">
        <f t="shared" si="6"/>
        <v>1.9794140934283453</v>
      </c>
      <c r="F440">
        <v>5052</v>
      </c>
      <c r="G440" s="2"/>
      <c r="H440" s="1"/>
      <c r="I440" s="1"/>
      <c r="J440" s="1"/>
    </row>
    <row r="441" spans="1:10">
      <c r="A441" s="3">
        <v>43472.154039351852</v>
      </c>
      <c r="B441" s="1">
        <v>19.2</v>
      </c>
      <c r="C441" s="2">
        <v>0.504</v>
      </c>
      <c r="D441" s="1">
        <v>20.69</v>
      </c>
      <c r="E441" s="1">
        <f t="shared" si="6"/>
        <v>1.4609203798392987</v>
      </c>
      <c r="F441">
        <v>6845</v>
      </c>
      <c r="G441" s="2"/>
      <c r="H441" s="1"/>
      <c r="I441" s="1"/>
      <c r="J441" s="1"/>
    </row>
    <row r="442" spans="1:10">
      <c r="A442" s="3">
        <v>43472.154918981483</v>
      </c>
      <c r="B442" s="1">
        <v>19.2</v>
      </c>
      <c r="C442" s="2">
        <v>0.504</v>
      </c>
      <c r="D442" s="1">
        <v>20.63</v>
      </c>
      <c r="E442" s="1">
        <f t="shared" si="6"/>
        <v>1.9770660340055357</v>
      </c>
      <c r="F442">
        <v>5058</v>
      </c>
      <c r="G442" s="2"/>
      <c r="H442" s="1"/>
      <c r="I442" s="1"/>
      <c r="J442" s="1"/>
    </row>
    <row r="443" spans="1:10">
      <c r="A443" s="3">
        <v>43472.155798611115</v>
      </c>
      <c r="B443" s="1">
        <v>19.2</v>
      </c>
      <c r="C443" s="2">
        <v>0.505</v>
      </c>
      <c r="D443" s="1">
        <v>20.63</v>
      </c>
      <c r="E443" s="1">
        <f t="shared" si="6"/>
        <v>1.9297568506368197</v>
      </c>
      <c r="F443">
        <v>5182</v>
      </c>
      <c r="G443" s="2"/>
      <c r="H443" s="1"/>
      <c r="I443" s="1"/>
      <c r="J443" s="1"/>
    </row>
    <row r="444" spans="1:10">
      <c r="A444" s="3">
        <v>43472.156689814816</v>
      </c>
      <c r="B444" s="1">
        <v>19.2</v>
      </c>
      <c r="C444" s="2">
        <v>0.505</v>
      </c>
      <c r="D444" s="1">
        <v>20.69</v>
      </c>
      <c r="E444" s="1">
        <f t="shared" si="6"/>
        <v>1.9805902158843336</v>
      </c>
      <c r="F444">
        <v>5049</v>
      </c>
      <c r="G444" s="2"/>
      <c r="H444" s="1"/>
      <c r="I444" s="1"/>
      <c r="J444" s="1"/>
    </row>
    <row r="445" spans="1:10">
      <c r="A445" s="3">
        <v>43472.157569444447</v>
      </c>
      <c r="B445" s="1">
        <v>19.2</v>
      </c>
      <c r="C445" s="2">
        <v>0.505</v>
      </c>
      <c r="D445" s="1">
        <v>20.69</v>
      </c>
      <c r="E445" s="1">
        <f t="shared" si="6"/>
        <v>1.9264110961279137</v>
      </c>
      <c r="F445">
        <v>5191</v>
      </c>
      <c r="G445" s="2"/>
      <c r="H445" s="1"/>
      <c r="I445" s="1"/>
      <c r="J445" s="1"/>
    </row>
    <row r="446" spans="1:10">
      <c r="A446" s="3">
        <v>43472.158449074072</v>
      </c>
      <c r="B446" s="1">
        <v>19.2</v>
      </c>
      <c r="C446" s="2">
        <v>0.505</v>
      </c>
      <c r="D446" s="1">
        <v>20.69</v>
      </c>
      <c r="E446" s="1">
        <f t="shared" si="6"/>
        <v>1.9888623707239459</v>
      </c>
      <c r="F446">
        <v>5028</v>
      </c>
      <c r="G446" s="2"/>
      <c r="H446" s="1"/>
      <c r="I446" s="1"/>
      <c r="J446" s="1"/>
    </row>
    <row r="447" spans="1:10">
      <c r="A447" s="3">
        <v>43472.15934027778</v>
      </c>
      <c r="B447" s="1">
        <v>19.2</v>
      </c>
      <c r="C447" s="2">
        <v>0.505</v>
      </c>
      <c r="D447" s="1">
        <v>20.69</v>
      </c>
      <c r="E447" s="1">
        <f t="shared" si="6"/>
        <v>2.0040080160320639</v>
      </c>
      <c r="F447">
        <v>4990</v>
      </c>
      <c r="G447" s="2"/>
      <c r="H447" s="1"/>
      <c r="I447" s="1"/>
      <c r="J447" s="1"/>
    </row>
    <row r="448" spans="1:10">
      <c r="A448" s="3">
        <v>43472.160219907404</v>
      </c>
      <c r="B448" s="1">
        <v>19.2</v>
      </c>
      <c r="C448" s="2">
        <v>0.504</v>
      </c>
      <c r="D448" s="1">
        <v>20.63</v>
      </c>
      <c r="E448" s="1">
        <f t="shared" si="6"/>
        <v>2.2177866489243736</v>
      </c>
      <c r="F448">
        <v>4509</v>
      </c>
      <c r="G448" s="2"/>
      <c r="H448" s="1"/>
      <c r="I448" s="1"/>
      <c r="J448" s="1"/>
    </row>
    <row r="449" spans="1:10">
      <c r="A449" s="3">
        <v>43472.161099537036</v>
      </c>
      <c r="B449" s="1">
        <v>19.2</v>
      </c>
      <c r="C449" s="2">
        <v>0.505</v>
      </c>
      <c r="D449" s="1">
        <v>20.63</v>
      </c>
      <c r="E449" s="1">
        <f t="shared" si="6"/>
        <v>1.9860973187686197</v>
      </c>
      <c r="F449">
        <v>5035</v>
      </c>
      <c r="G449" s="2"/>
      <c r="H449" s="1"/>
      <c r="I449" s="1"/>
      <c r="J449" s="1"/>
    </row>
    <row r="450" spans="1:10">
      <c r="A450" s="3">
        <v>43472.161990740744</v>
      </c>
      <c r="B450" s="1">
        <v>19.2</v>
      </c>
      <c r="C450" s="2">
        <v>0.505</v>
      </c>
      <c r="D450" s="1">
        <v>20.63</v>
      </c>
      <c r="E450" s="1">
        <f t="shared" si="6"/>
        <v>1.932367149758454</v>
      </c>
      <c r="F450">
        <v>5175</v>
      </c>
      <c r="G450" s="2"/>
      <c r="H450" s="1"/>
      <c r="I450" s="1"/>
      <c r="J450" s="1"/>
    </row>
    <row r="451" spans="1:10">
      <c r="A451" s="3">
        <v>43472.162870370368</v>
      </c>
      <c r="B451" s="1">
        <v>19.2</v>
      </c>
      <c r="C451" s="2">
        <v>0.50600000000000001</v>
      </c>
      <c r="D451" s="1">
        <v>20.63</v>
      </c>
      <c r="E451" s="1">
        <f t="shared" si="6"/>
        <v>1.9904458598726114</v>
      </c>
      <c r="F451">
        <v>5024</v>
      </c>
      <c r="G451" s="2"/>
      <c r="H451" s="1"/>
      <c r="I451" s="1"/>
      <c r="J451" s="1"/>
    </row>
    <row r="452" spans="1:10">
      <c r="A452" s="3">
        <v>43472.16375</v>
      </c>
      <c r="B452" s="1">
        <v>19.2</v>
      </c>
      <c r="C452" s="2">
        <v>0.50600000000000001</v>
      </c>
      <c r="D452" s="1">
        <v>20.63</v>
      </c>
      <c r="E452" s="1">
        <f t="shared" ref="E452:E515" si="7">10000 * 1 / F452</f>
        <v>2.0048115477145148</v>
      </c>
      <c r="F452">
        <v>4988</v>
      </c>
      <c r="G452" s="2"/>
      <c r="H452" s="1"/>
      <c r="I452" s="1"/>
      <c r="J452" s="1"/>
    </row>
    <row r="453" spans="1:10">
      <c r="A453" s="3">
        <v>43472.164641203701</v>
      </c>
      <c r="B453" s="1">
        <v>19.2</v>
      </c>
      <c r="C453" s="2">
        <v>0.50600000000000001</v>
      </c>
      <c r="D453" s="1">
        <v>20.63</v>
      </c>
      <c r="E453" s="1">
        <f t="shared" si="7"/>
        <v>1.9425019425019425</v>
      </c>
      <c r="F453">
        <v>5148</v>
      </c>
      <c r="G453" s="2"/>
      <c r="H453" s="1"/>
      <c r="I453" s="1"/>
      <c r="J453" s="1"/>
    </row>
    <row r="454" spans="1:10">
      <c r="A454" s="3">
        <v>43472.165520833332</v>
      </c>
      <c r="B454" s="1">
        <v>19.2</v>
      </c>
      <c r="C454" s="2">
        <v>0.50600000000000001</v>
      </c>
      <c r="D454" s="1">
        <v>20.63</v>
      </c>
      <c r="E454" s="1">
        <f t="shared" si="7"/>
        <v>1.9932230416583616</v>
      </c>
      <c r="F454">
        <v>5017</v>
      </c>
      <c r="G454" s="2"/>
      <c r="H454" s="1"/>
      <c r="I454" s="1"/>
      <c r="J454" s="1"/>
    </row>
    <row r="455" spans="1:10">
      <c r="A455" s="3">
        <v>43472.166400462964</v>
      </c>
      <c r="B455" s="1">
        <v>19.2</v>
      </c>
      <c r="C455" s="2">
        <v>0.50700000000000001</v>
      </c>
      <c r="D455" s="1">
        <v>20.63</v>
      </c>
      <c r="E455" s="1">
        <f t="shared" si="7"/>
        <v>1.932367149758454</v>
      </c>
      <c r="F455">
        <v>5175</v>
      </c>
      <c r="G455" s="2"/>
      <c r="H455" s="1"/>
      <c r="I455" s="1"/>
      <c r="J455" s="1"/>
    </row>
    <row r="456" spans="1:10">
      <c r="A456" s="3">
        <v>43472.167291666665</v>
      </c>
      <c r="B456" s="1">
        <v>19.2</v>
      </c>
      <c r="C456" s="2">
        <v>0.50700000000000001</v>
      </c>
      <c r="D456" s="1">
        <v>20.63</v>
      </c>
      <c r="E456" s="1">
        <f t="shared" si="7"/>
        <v>1.9988007195682591</v>
      </c>
      <c r="F456">
        <v>5003</v>
      </c>
      <c r="G456" s="2"/>
      <c r="H456" s="1"/>
      <c r="I456" s="1"/>
      <c r="J456" s="1"/>
    </row>
    <row r="457" spans="1:10">
      <c r="A457" s="3">
        <v>43472.168171296296</v>
      </c>
      <c r="B457" s="1">
        <v>19.2</v>
      </c>
      <c r="C457" s="2">
        <v>0.50800000000000001</v>
      </c>
      <c r="D457" s="1">
        <v>20.63</v>
      </c>
      <c r="E457" s="1">
        <f t="shared" si="7"/>
        <v>1.941747572815534</v>
      </c>
      <c r="F457">
        <v>5150</v>
      </c>
      <c r="G457" s="2"/>
      <c r="H457" s="1"/>
      <c r="I457" s="1"/>
      <c r="J457" s="1"/>
    </row>
    <row r="458" spans="1:10">
      <c r="A458" s="3">
        <v>43472.169050925928</v>
      </c>
      <c r="B458" s="1">
        <v>19.2</v>
      </c>
      <c r="C458" s="2">
        <v>0.50800000000000001</v>
      </c>
      <c r="D458" s="1">
        <v>20.63</v>
      </c>
      <c r="E458" s="1">
        <f t="shared" si="7"/>
        <v>1.8747656542932134</v>
      </c>
      <c r="F458">
        <v>5334</v>
      </c>
      <c r="G458" s="2"/>
      <c r="H458" s="1"/>
      <c r="I458" s="1"/>
      <c r="J458" s="1"/>
    </row>
    <row r="459" spans="1:10">
      <c r="A459" s="3">
        <v>43472.169942129629</v>
      </c>
      <c r="B459" s="1">
        <v>19.2</v>
      </c>
      <c r="C459" s="2">
        <v>0.50800000000000001</v>
      </c>
      <c r="D459" s="1">
        <v>20.69</v>
      </c>
      <c r="E459" s="1">
        <f t="shared" si="7"/>
        <v>1.9940179461615155</v>
      </c>
      <c r="F459">
        <v>5015</v>
      </c>
      <c r="G459" s="2"/>
      <c r="H459" s="1"/>
      <c r="I459" s="1"/>
      <c r="J459" s="1"/>
    </row>
    <row r="460" spans="1:10">
      <c r="A460" s="3">
        <v>43472.17082175926</v>
      </c>
      <c r="B460" s="1">
        <v>19.2</v>
      </c>
      <c r="C460" s="2">
        <v>0.50700000000000001</v>
      </c>
      <c r="D460" s="1">
        <v>20.63</v>
      </c>
      <c r="E460" s="1">
        <f t="shared" si="7"/>
        <v>2.0267531414673692</v>
      </c>
      <c r="F460">
        <v>4934</v>
      </c>
      <c r="G460" s="2"/>
      <c r="H460" s="1"/>
      <c r="I460" s="1"/>
      <c r="J460" s="1"/>
    </row>
    <row r="461" spans="1:10">
      <c r="A461" s="3">
        <v>43472.171701388892</v>
      </c>
      <c r="B461" s="1">
        <v>19.100000000000001</v>
      </c>
      <c r="C461" s="2">
        <v>0.50800000000000001</v>
      </c>
      <c r="D461" s="1">
        <v>20.69</v>
      </c>
      <c r="E461" s="1">
        <f t="shared" si="7"/>
        <v>1.4369880729989941</v>
      </c>
      <c r="F461">
        <v>6959</v>
      </c>
      <c r="G461" s="2"/>
      <c r="H461" s="1"/>
      <c r="I461" s="1"/>
      <c r="J461" s="1"/>
    </row>
    <row r="462" spans="1:10">
      <c r="A462" s="3">
        <v>43472.172615740739</v>
      </c>
      <c r="B462" s="1">
        <v>19.2</v>
      </c>
      <c r="C462" s="2">
        <v>0.50800000000000001</v>
      </c>
      <c r="D462" s="1">
        <v>20.69</v>
      </c>
      <c r="E462" s="1">
        <f t="shared" si="7"/>
        <v>1.996007984031936</v>
      </c>
      <c r="F462">
        <v>5010</v>
      </c>
      <c r="G462" s="2"/>
      <c r="H462" s="1"/>
      <c r="I462" s="1"/>
      <c r="J462" s="1"/>
    </row>
    <row r="463" spans="1:10">
      <c r="A463" s="3">
        <v>43472.173495370371</v>
      </c>
      <c r="B463" s="1">
        <v>19.2</v>
      </c>
      <c r="C463" s="2">
        <v>0.50800000000000001</v>
      </c>
      <c r="D463" s="1">
        <v>20.63</v>
      </c>
      <c r="E463" s="1">
        <f t="shared" si="7"/>
        <v>1.9916351324437362</v>
      </c>
      <c r="F463">
        <v>5021</v>
      </c>
      <c r="G463" s="2"/>
      <c r="H463" s="1"/>
      <c r="I463" s="1"/>
      <c r="J463" s="1"/>
    </row>
    <row r="464" spans="1:10">
      <c r="A464" s="3">
        <v>43472.174386574072</v>
      </c>
      <c r="B464" s="1">
        <v>19.2</v>
      </c>
      <c r="C464" s="2">
        <v>0.50800000000000001</v>
      </c>
      <c r="D464" s="1">
        <v>20.63</v>
      </c>
      <c r="E464" s="1">
        <f t="shared" si="7"/>
        <v>1.9952114924181963</v>
      </c>
      <c r="F464">
        <v>5012</v>
      </c>
      <c r="G464" s="2"/>
      <c r="H464" s="1"/>
      <c r="I464" s="1"/>
      <c r="J464" s="1"/>
    </row>
    <row r="465" spans="1:10">
      <c r="A465" s="3">
        <v>43472.175266203703</v>
      </c>
      <c r="B465" s="1">
        <v>19.2</v>
      </c>
      <c r="C465" s="2">
        <v>0.50900000000000001</v>
      </c>
      <c r="D465" s="1">
        <v>20.63</v>
      </c>
      <c r="E465" s="1">
        <f t="shared" si="7"/>
        <v>1.9372336303758233</v>
      </c>
      <c r="F465">
        <v>5162</v>
      </c>
      <c r="G465" s="2"/>
      <c r="H465" s="1"/>
      <c r="I465" s="1"/>
      <c r="J465" s="1"/>
    </row>
    <row r="466" spans="1:10">
      <c r="A466" s="3">
        <v>43472.176145833335</v>
      </c>
      <c r="B466" s="1">
        <v>19.2</v>
      </c>
      <c r="C466" s="2">
        <v>0.50900000000000001</v>
      </c>
      <c r="D466" s="1">
        <v>20.63</v>
      </c>
      <c r="E466" s="1">
        <f t="shared" si="7"/>
        <v>1.9972039145196725</v>
      </c>
      <c r="F466">
        <v>5007</v>
      </c>
      <c r="G466" s="2"/>
      <c r="H466" s="1"/>
      <c r="I466" s="1"/>
      <c r="J466" s="1"/>
    </row>
    <row r="467" spans="1:10">
      <c r="A467" s="3">
        <v>43472.177037037036</v>
      </c>
      <c r="B467" s="1">
        <v>19.2</v>
      </c>
      <c r="C467" s="2">
        <v>0.51</v>
      </c>
      <c r="D467" s="1">
        <v>20.69</v>
      </c>
      <c r="E467" s="1">
        <f t="shared" si="7"/>
        <v>1.9516003122560499</v>
      </c>
      <c r="F467">
        <v>5124</v>
      </c>
      <c r="G467" s="2"/>
      <c r="H467" s="1"/>
      <c r="I467" s="1"/>
      <c r="J467" s="1"/>
    </row>
    <row r="468" spans="1:10">
      <c r="A468" s="3">
        <v>43472.177939814814</v>
      </c>
      <c r="B468" s="1">
        <v>19.2</v>
      </c>
      <c r="C468" s="2">
        <v>0.51</v>
      </c>
      <c r="D468" s="1">
        <v>20.63</v>
      </c>
      <c r="E468" s="1">
        <f t="shared" si="7"/>
        <v>2.109704641350211</v>
      </c>
      <c r="F468">
        <v>4740</v>
      </c>
      <c r="G468" s="2"/>
      <c r="H468" s="1"/>
      <c r="I468" s="1"/>
      <c r="J468" s="1"/>
    </row>
    <row r="469" spans="1:10">
      <c r="A469" s="3">
        <v>43472.178831018522</v>
      </c>
      <c r="B469" s="1">
        <v>19.2</v>
      </c>
      <c r="C469" s="2">
        <v>0.51</v>
      </c>
      <c r="D469" s="1">
        <v>20.69</v>
      </c>
      <c r="E469" s="1">
        <f t="shared" si="7"/>
        <v>2.0108586366378445</v>
      </c>
      <c r="F469">
        <v>4973</v>
      </c>
      <c r="G469" s="2"/>
      <c r="H469" s="1"/>
      <c r="I469" s="1"/>
      <c r="J469" s="1"/>
    </row>
    <row r="470" spans="1:10">
      <c r="A470" s="3">
        <v>43472.179710648146</v>
      </c>
      <c r="B470" s="1">
        <v>19.2</v>
      </c>
      <c r="C470" s="2">
        <v>0.51</v>
      </c>
      <c r="D470" s="1">
        <v>20.69</v>
      </c>
      <c r="E470" s="1">
        <f t="shared" si="7"/>
        <v>2.3110700254217704</v>
      </c>
      <c r="F470">
        <v>4327</v>
      </c>
      <c r="G470" s="2"/>
      <c r="H470" s="1"/>
      <c r="I470" s="1"/>
      <c r="J470" s="1"/>
    </row>
    <row r="471" spans="1:10">
      <c r="A471" s="3">
        <v>43472.180590277778</v>
      </c>
      <c r="B471" s="1">
        <v>19.2</v>
      </c>
      <c r="C471" s="2">
        <v>0.51</v>
      </c>
      <c r="D471" s="1">
        <v>20.69</v>
      </c>
      <c r="E471" s="1">
        <f t="shared" si="7"/>
        <v>1.9980019980019981</v>
      </c>
      <c r="F471">
        <v>5005</v>
      </c>
      <c r="G471" s="2"/>
      <c r="H471" s="1"/>
      <c r="I471" s="1"/>
      <c r="J471" s="1"/>
    </row>
    <row r="472" spans="1:10">
      <c r="A472" s="3">
        <v>43472.181504629632</v>
      </c>
      <c r="B472" s="1">
        <v>19.2</v>
      </c>
      <c r="C472" s="2">
        <v>0.51</v>
      </c>
      <c r="D472" s="1">
        <v>20.69</v>
      </c>
      <c r="E472" s="1">
        <f t="shared" si="7"/>
        <v>2.0173492031470648</v>
      </c>
      <c r="F472">
        <v>4957</v>
      </c>
      <c r="G472" s="2"/>
      <c r="H472" s="1"/>
      <c r="I472" s="1"/>
      <c r="J472" s="1"/>
    </row>
    <row r="473" spans="1:10">
      <c r="A473" s="3">
        <v>43472.182395833333</v>
      </c>
      <c r="B473" s="1">
        <v>19.2</v>
      </c>
      <c r="C473" s="2">
        <v>0.51</v>
      </c>
      <c r="D473" s="1">
        <v>20.69</v>
      </c>
      <c r="E473" s="1">
        <f t="shared" si="7"/>
        <v>2.3820867079561694</v>
      </c>
      <c r="F473">
        <v>4198</v>
      </c>
      <c r="G473" s="2"/>
      <c r="H473" s="1"/>
      <c r="I473" s="1"/>
      <c r="J473" s="1"/>
    </row>
    <row r="474" spans="1:10">
      <c r="A474" s="3">
        <v>43472.183275462965</v>
      </c>
      <c r="B474" s="1">
        <v>19.2</v>
      </c>
      <c r="C474" s="2">
        <v>0.50900000000000001</v>
      </c>
      <c r="D474" s="1">
        <v>20.69</v>
      </c>
      <c r="E474" s="1">
        <f t="shared" si="7"/>
        <v>1.9267822736030829</v>
      </c>
      <c r="F474">
        <v>5190</v>
      </c>
      <c r="G474" s="2"/>
      <c r="H474" s="1"/>
      <c r="I474" s="1"/>
      <c r="J474" s="1"/>
    </row>
    <row r="475" spans="1:10">
      <c r="A475" s="3">
        <v>43472.184189814812</v>
      </c>
      <c r="B475" s="1">
        <v>19.2</v>
      </c>
      <c r="C475" s="2">
        <v>0.51</v>
      </c>
      <c r="D475" s="1">
        <v>20.63</v>
      </c>
      <c r="E475" s="1">
        <f t="shared" si="7"/>
        <v>2.2089684117517119</v>
      </c>
      <c r="F475">
        <v>4527</v>
      </c>
      <c r="G475" s="2"/>
      <c r="H475" s="1"/>
      <c r="I475" s="1"/>
      <c r="J475" s="1"/>
    </row>
    <row r="476" spans="1:10">
      <c r="A476" s="3">
        <v>43472.185069444444</v>
      </c>
      <c r="B476" s="1">
        <v>19.2</v>
      </c>
      <c r="C476" s="2">
        <v>0.51</v>
      </c>
      <c r="D476" s="1">
        <v>20.63</v>
      </c>
      <c r="E476" s="1">
        <f t="shared" si="7"/>
        <v>1.9338619222587508</v>
      </c>
      <c r="F476">
        <v>5171</v>
      </c>
      <c r="G476" s="2"/>
      <c r="H476" s="1"/>
      <c r="I476" s="1"/>
      <c r="J476" s="1"/>
    </row>
    <row r="477" spans="1:10">
      <c r="A477" s="3">
        <v>43472.185949074075</v>
      </c>
      <c r="B477" s="1">
        <v>19.2</v>
      </c>
      <c r="C477" s="2">
        <v>0.51</v>
      </c>
      <c r="D477" s="1">
        <v>20.63</v>
      </c>
      <c r="E477" s="1">
        <f t="shared" si="7"/>
        <v>1.9956096587507484</v>
      </c>
      <c r="F477">
        <v>5011</v>
      </c>
      <c r="G477" s="2"/>
      <c r="H477" s="1"/>
      <c r="I477" s="1"/>
      <c r="J477" s="1"/>
    </row>
    <row r="478" spans="1:10">
      <c r="A478" s="3">
        <v>43472.186840277776</v>
      </c>
      <c r="B478" s="1">
        <v>19.2</v>
      </c>
      <c r="C478" s="2">
        <v>0.51</v>
      </c>
      <c r="D478" s="1">
        <v>20.63</v>
      </c>
      <c r="E478" s="1">
        <f t="shared" si="7"/>
        <v>1.9252984212552946</v>
      </c>
      <c r="F478">
        <v>5194</v>
      </c>
      <c r="G478" s="2"/>
      <c r="H478" s="1"/>
      <c r="I478" s="1"/>
      <c r="J478" s="1"/>
    </row>
    <row r="479" spans="1:10">
      <c r="A479" s="3">
        <v>43472.187719907408</v>
      </c>
      <c r="B479" s="1">
        <v>19.2</v>
      </c>
      <c r="C479" s="2">
        <v>0.50900000000000001</v>
      </c>
      <c r="D479" s="1">
        <v>20.63</v>
      </c>
      <c r="E479" s="1">
        <f t="shared" si="7"/>
        <v>2.3094688221709005</v>
      </c>
      <c r="F479">
        <v>4330</v>
      </c>
      <c r="G479" s="2"/>
      <c r="H479" s="1"/>
      <c r="I479" s="1"/>
      <c r="J479" s="1"/>
    </row>
    <row r="480" spans="1:10">
      <c r="A480" s="3">
        <v>43472.188599537039</v>
      </c>
      <c r="B480" s="1">
        <v>19.2</v>
      </c>
      <c r="C480" s="2">
        <v>0.51</v>
      </c>
      <c r="D480" s="1">
        <v>20.63</v>
      </c>
      <c r="E480" s="1">
        <f t="shared" si="7"/>
        <v>2.0157226365652088</v>
      </c>
      <c r="F480">
        <v>4961</v>
      </c>
      <c r="G480" s="2"/>
      <c r="H480" s="1"/>
      <c r="I480" s="1"/>
      <c r="J480" s="1"/>
    </row>
    <row r="481" spans="1:10">
      <c r="A481" s="3">
        <v>43472.18949074074</v>
      </c>
      <c r="B481" s="1">
        <v>19.2</v>
      </c>
      <c r="C481" s="2">
        <v>0.51100000000000001</v>
      </c>
      <c r="D481" s="1">
        <v>20.63</v>
      </c>
      <c r="E481" s="1">
        <f t="shared" si="7"/>
        <v>1.9912385503783354</v>
      </c>
      <c r="F481">
        <v>5022</v>
      </c>
      <c r="G481" s="2"/>
      <c r="H481" s="1"/>
      <c r="I481" s="1"/>
      <c r="J481" s="1"/>
    </row>
    <row r="482" spans="1:10">
      <c r="A482" s="3">
        <v>43472.190370370372</v>
      </c>
      <c r="B482" s="1">
        <v>19.2</v>
      </c>
      <c r="C482" s="2">
        <v>0.51200000000000001</v>
      </c>
      <c r="D482" s="1">
        <v>20.63</v>
      </c>
      <c r="E482" s="1">
        <f t="shared" si="7"/>
        <v>1.9383601473153711</v>
      </c>
      <c r="F482">
        <v>5159</v>
      </c>
      <c r="G482" s="2"/>
      <c r="H482" s="1"/>
      <c r="I482" s="1"/>
      <c r="J482" s="1"/>
    </row>
    <row r="483" spans="1:10">
      <c r="A483" s="3">
        <v>43472.191250000003</v>
      </c>
      <c r="B483" s="1">
        <v>19.2</v>
      </c>
      <c r="C483" s="2">
        <v>0.51100000000000001</v>
      </c>
      <c r="D483" s="1">
        <v>20.63</v>
      </c>
      <c r="E483" s="1">
        <f t="shared" si="7"/>
        <v>1.9984012789768186</v>
      </c>
      <c r="F483">
        <v>5004</v>
      </c>
      <c r="G483" s="2"/>
      <c r="H483" s="1"/>
      <c r="I483" s="1"/>
      <c r="J483" s="1"/>
    </row>
    <row r="484" spans="1:10">
      <c r="A484" s="3">
        <v>43472.192141203705</v>
      </c>
      <c r="B484" s="1">
        <v>19.2</v>
      </c>
      <c r="C484" s="2">
        <v>0.51200000000000001</v>
      </c>
      <c r="D484" s="1">
        <v>20.63</v>
      </c>
      <c r="E484" s="1">
        <f t="shared" si="7"/>
        <v>2.0218358269308534</v>
      </c>
      <c r="F484">
        <v>4946</v>
      </c>
      <c r="G484" s="2"/>
      <c r="H484" s="1"/>
      <c r="I484" s="1"/>
      <c r="J484" s="1"/>
    </row>
    <row r="485" spans="1:10">
      <c r="A485" s="3">
        <v>43472.193020833336</v>
      </c>
      <c r="B485" s="1">
        <v>19.2</v>
      </c>
      <c r="C485" s="2">
        <v>0.51</v>
      </c>
      <c r="D485" s="1">
        <v>20.63</v>
      </c>
      <c r="E485" s="1">
        <f t="shared" si="7"/>
        <v>1.9293845263360987</v>
      </c>
      <c r="F485">
        <v>5183</v>
      </c>
      <c r="G485" s="2"/>
      <c r="H485" s="1"/>
      <c r="I485" s="1"/>
      <c r="J485" s="1"/>
    </row>
    <row r="486" spans="1:10">
      <c r="A486" s="3">
        <v>43472.19390046296</v>
      </c>
      <c r="B486" s="1">
        <v>19.2</v>
      </c>
      <c r="C486" s="2">
        <v>0.51300000000000001</v>
      </c>
      <c r="D486" s="1">
        <v>20.69</v>
      </c>
      <c r="E486" s="1">
        <f t="shared" si="7"/>
        <v>2.0040080160320639</v>
      </c>
      <c r="F486">
        <v>4990</v>
      </c>
      <c r="G486" s="2"/>
      <c r="H486" s="1"/>
      <c r="I486" s="1"/>
      <c r="J486" s="1"/>
    </row>
    <row r="487" spans="1:10">
      <c r="A487" s="3">
        <v>43472.194791666669</v>
      </c>
      <c r="B487" s="1">
        <v>19.2</v>
      </c>
      <c r="C487" s="2">
        <v>0.51200000000000001</v>
      </c>
      <c r="D487" s="1">
        <v>20.63</v>
      </c>
      <c r="E487" s="1">
        <f t="shared" si="7"/>
        <v>3.9001560062402496</v>
      </c>
      <c r="F487">
        <v>2564</v>
      </c>
      <c r="G487" s="2"/>
      <c r="H487" s="1"/>
      <c r="I487" s="1"/>
      <c r="J487" s="1"/>
    </row>
    <row r="488" spans="1:10">
      <c r="A488" s="3">
        <v>43472.195671296293</v>
      </c>
      <c r="B488" s="1">
        <v>19.2</v>
      </c>
      <c r="C488" s="2">
        <v>0.51200000000000001</v>
      </c>
      <c r="D488" s="1">
        <v>20.69</v>
      </c>
      <c r="E488" s="1">
        <f t="shared" si="7"/>
        <v>1.9278966647387701</v>
      </c>
      <c r="F488">
        <v>5187</v>
      </c>
      <c r="G488" s="2"/>
      <c r="H488" s="1"/>
      <c r="I488" s="1"/>
      <c r="J488" s="1"/>
    </row>
    <row r="489" spans="1:10">
      <c r="A489" s="3">
        <v>43472.196550925924</v>
      </c>
      <c r="B489" s="1">
        <v>19.2</v>
      </c>
      <c r="C489" s="2">
        <v>0.51200000000000001</v>
      </c>
      <c r="D489" s="1">
        <v>20.63</v>
      </c>
      <c r="E489" s="1">
        <f t="shared" si="7"/>
        <v>1.9920318725099602</v>
      </c>
      <c r="F489">
        <v>5020</v>
      </c>
      <c r="G489" s="2"/>
      <c r="H489" s="1"/>
      <c r="I489" s="1"/>
      <c r="J489" s="1"/>
    </row>
    <row r="490" spans="1:10">
      <c r="A490" s="3">
        <v>43472.197442129633</v>
      </c>
      <c r="B490" s="1">
        <v>19.2</v>
      </c>
      <c r="C490" s="2">
        <v>0.51300000000000001</v>
      </c>
      <c r="D490" s="1">
        <v>20.63</v>
      </c>
      <c r="E490" s="1">
        <f t="shared" si="7"/>
        <v>2</v>
      </c>
      <c r="F490">
        <v>5000</v>
      </c>
      <c r="G490" s="2"/>
      <c r="H490" s="1"/>
      <c r="I490" s="1"/>
      <c r="J490" s="1"/>
    </row>
    <row r="491" spans="1:10">
      <c r="A491" s="3">
        <v>43472.198321759257</v>
      </c>
      <c r="B491" s="1">
        <v>19.2</v>
      </c>
      <c r="C491" s="2">
        <v>0.51300000000000001</v>
      </c>
      <c r="D491" s="1">
        <v>20.63</v>
      </c>
      <c r="E491" s="1">
        <f t="shared" si="7"/>
        <v>1.9402405898331394</v>
      </c>
      <c r="F491">
        <v>5154</v>
      </c>
      <c r="G491" s="2"/>
      <c r="H491" s="1"/>
      <c r="I491" s="1"/>
      <c r="J491" s="1"/>
    </row>
    <row r="492" spans="1:10">
      <c r="A492" s="3">
        <v>43472.199201388888</v>
      </c>
      <c r="B492" s="1">
        <v>19.2</v>
      </c>
      <c r="C492" s="2">
        <v>0.51300000000000001</v>
      </c>
      <c r="D492" s="1">
        <v>20.63</v>
      </c>
      <c r="E492" s="1">
        <f t="shared" si="7"/>
        <v>1.9932230416583616</v>
      </c>
      <c r="F492">
        <v>5017</v>
      </c>
      <c r="G492" s="2"/>
      <c r="H492" s="1"/>
      <c r="I492" s="1"/>
      <c r="J492" s="1"/>
    </row>
    <row r="493" spans="1:10">
      <c r="A493" s="3">
        <v>43472.200115740743</v>
      </c>
      <c r="B493" s="1">
        <v>19.2</v>
      </c>
      <c r="C493" s="2">
        <v>0.51300000000000001</v>
      </c>
      <c r="D493" s="1">
        <v>20.63</v>
      </c>
      <c r="E493" s="1">
        <f t="shared" si="7"/>
        <v>1.9406171162429653</v>
      </c>
      <c r="F493">
        <v>5153</v>
      </c>
      <c r="G493" s="2"/>
      <c r="H493" s="1"/>
      <c r="I493" s="1"/>
      <c r="J493" s="1"/>
    </row>
    <row r="494" spans="1:10">
      <c r="A494" s="3">
        <v>43472.200995370367</v>
      </c>
      <c r="B494" s="1">
        <v>19.2</v>
      </c>
      <c r="C494" s="2">
        <v>0.51300000000000001</v>
      </c>
      <c r="D494" s="1">
        <v>20.63</v>
      </c>
      <c r="E494" s="1">
        <f t="shared" si="7"/>
        <v>1.3495276653171391</v>
      </c>
      <c r="F494">
        <v>7410</v>
      </c>
      <c r="G494" s="2"/>
      <c r="H494" s="1"/>
      <c r="I494" s="1"/>
      <c r="J494" s="1"/>
    </row>
    <row r="495" spans="1:10">
      <c r="A495" s="3">
        <v>43472.201886574076</v>
      </c>
      <c r="B495" s="1">
        <v>19.2</v>
      </c>
      <c r="C495" s="2">
        <v>0.51300000000000001</v>
      </c>
      <c r="D495" s="1">
        <v>20.63</v>
      </c>
      <c r="E495" s="1">
        <f t="shared" si="7"/>
        <v>2.0024028834601522</v>
      </c>
      <c r="F495">
        <v>4994</v>
      </c>
      <c r="G495" s="2"/>
      <c r="H495" s="1"/>
      <c r="I495" s="1"/>
      <c r="J495" s="1"/>
    </row>
    <row r="496" spans="1:10">
      <c r="A496" s="3">
        <v>43472.202766203707</v>
      </c>
      <c r="B496" s="1">
        <v>19.2</v>
      </c>
      <c r="C496" s="2">
        <v>0.51200000000000001</v>
      </c>
      <c r="D496" s="1">
        <v>20.63</v>
      </c>
      <c r="E496" s="1">
        <f t="shared" si="7"/>
        <v>1.9535065442469233</v>
      </c>
      <c r="F496">
        <v>5119</v>
      </c>
      <c r="G496" s="2"/>
      <c r="H496" s="1"/>
      <c r="I496" s="1"/>
      <c r="J496" s="1"/>
    </row>
    <row r="497" spans="1:10">
      <c r="A497" s="3">
        <v>43472.203645833331</v>
      </c>
      <c r="B497" s="1">
        <v>19.2</v>
      </c>
      <c r="C497" s="2">
        <v>0.51300000000000001</v>
      </c>
      <c r="D497" s="1">
        <v>20.63</v>
      </c>
      <c r="E497" s="1">
        <f t="shared" si="7"/>
        <v>2.0068231988761789</v>
      </c>
      <c r="F497">
        <v>4983</v>
      </c>
      <c r="G497" s="2"/>
      <c r="H497" s="1"/>
      <c r="I497" s="1"/>
      <c r="J497" s="1"/>
    </row>
    <row r="498" spans="1:10">
      <c r="A498" s="3">
        <v>43472.204525462963</v>
      </c>
      <c r="B498" s="1">
        <v>19.2</v>
      </c>
      <c r="C498" s="2">
        <v>0.51300000000000001</v>
      </c>
      <c r="D498" s="1">
        <v>20.69</v>
      </c>
      <c r="E498" s="1">
        <f t="shared" si="7"/>
        <v>1.9565642731363726</v>
      </c>
      <c r="F498">
        <v>5111</v>
      </c>
      <c r="G498" s="2"/>
      <c r="H498" s="1"/>
      <c r="I498" s="1"/>
      <c r="J498" s="1"/>
    </row>
    <row r="499" spans="1:10">
      <c r="A499" s="3">
        <v>43472.205416666664</v>
      </c>
      <c r="B499" s="1">
        <v>19.2</v>
      </c>
      <c r="C499" s="2">
        <v>0.51400000000000001</v>
      </c>
      <c r="D499" s="1">
        <v>20.69</v>
      </c>
      <c r="E499" s="1">
        <f t="shared" si="7"/>
        <v>2.0060180541624875</v>
      </c>
      <c r="F499">
        <v>4985</v>
      </c>
      <c r="G499" s="2"/>
      <c r="H499" s="1"/>
      <c r="I499" s="1"/>
      <c r="J499" s="1"/>
    </row>
    <row r="500" spans="1:10">
      <c r="A500" s="3">
        <v>43472.206296296295</v>
      </c>
      <c r="B500" s="1">
        <v>19.2</v>
      </c>
      <c r="C500" s="2">
        <v>0.51400000000000001</v>
      </c>
      <c r="D500" s="1">
        <v>20.63</v>
      </c>
      <c r="E500" s="1">
        <f t="shared" si="7"/>
        <v>1.9443904335990667</v>
      </c>
      <c r="F500">
        <v>5143</v>
      </c>
      <c r="G500" s="2"/>
      <c r="H500" s="1"/>
      <c r="I500" s="1"/>
      <c r="J500" s="1"/>
    </row>
    <row r="501" spans="1:10">
      <c r="A501" s="3">
        <v>43472.207175925927</v>
      </c>
      <c r="B501" s="1">
        <v>19.2</v>
      </c>
      <c r="C501" s="2">
        <v>0.51400000000000001</v>
      </c>
      <c r="D501" s="1">
        <v>20.69</v>
      </c>
      <c r="E501" s="1">
        <f t="shared" si="7"/>
        <v>2.0044097013429547</v>
      </c>
      <c r="F501">
        <v>4989</v>
      </c>
      <c r="G501" s="2"/>
      <c r="H501" s="1"/>
      <c r="I501" s="1"/>
      <c r="J501" s="1"/>
    </row>
    <row r="502" spans="1:10">
      <c r="A502" s="3">
        <v>43472.208067129628</v>
      </c>
      <c r="B502" s="1">
        <v>19.2</v>
      </c>
      <c r="C502" s="2">
        <v>0.51500000000000001</v>
      </c>
      <c r="D502" s="1">
        <v>20.69</v>
      </c>
      <c r="E502" s="1">
        <f t="shared" si="7"/>
        <v>1.9500780031201248</v>
      </c>
      <c r="F502">
        <v>5128</v>
      </c>
      <c r="G502" s="2"/>
      <c r="H502" s="1"/>
      <c r="I502" s="1"/>
      <c r="J502" s="1"/>
    </row>
    <row r="503" spans="1:10">
      <c r="A503" s="3">
        <v>43472.20894675926</v>
      </c>
      <c r="B503" s="1">
        <v>19.2</v>
      </c>
      <c r="C503" s="2">
        <v>0.51500000000000001</v>
      </c>
      <c r="D503" s="1">
        <v>20.69</v>
      </c>
      <c r="E503" s="1">
        <f t="shared" si="7"/>
        <v>1.3468013468013469</v>
      </c>
      <c r="F503">
        <v>7425</v>
      </c>
      <c r="G503" s="2"/>
      <c r="H503" s="1"/>
      <c r="I503" s="1"/>
      <c r="J503" s="1"/>
    </row>
    <row r="504" spans="1:10">
      <c r="A504" s="3">
        <v>43472.209826388891</v>
      </c>
      <c r="B504" s="1">
        <v>19.2</v>
      </c>
      <c r="C504" s="2">
        <v>0.51400000000000001</v>
      </c>
      <c r="D504" s="1">
        <v>20.69</v>
      </c>
      <c r="E504" s="1">
        <f t="shared" si="7"/>
        <v>1.9425019425019425</v>
      </c>
      <c r="F504">
        <v>5148</v>
      </c>
      <c r="G504" s="2"/>
      <c r="H504" s="1"/>
      <c r="I504" s="1"/>
      <c r="J504" s="1"/>
    </row>
    <row r="505" spans="1:10">
      <c r="A505" s="3">
        <v>43472.210717592592</v>
      </c>
      <c r="B505" s="1">
        <v>19.2</v>
      </c>
      <c r="C505" s="2">
        <v>0.51300000000000001</v>
      </c>
      <c r="D505" s="1">
        <v>20.63</v>
      </c>
      <c r="E505" s="1">
        <f t="shared" si="7"/>
        <v>1.9972039145196725</v>
      </c>
      <c r="F505">
        <v>5007</v>
      </c>
      <c r="G505" s="2"/>
      <c r="H505" s="1"/>
      <c r="I505" s="1"/>
      <c r="J505" s="1"/>
    </row>
    <row r="506" spans="1:10">
      <c r="A506" s="3">
        <v>43472.211597222224</v>
      </c>
      <c r="B506" s="1">
        <v>19.2</v>
      </c>
      <c r="C506" s="2">
        <v>0.51400000000000001</v>
      </c>
      <c r="D506" s="1">
        <v>20.63</v>
      </c>
      <c r="E506" s="1">
        <f t="shared" si="7"/>
        <v>1.9634792852935401</v>
      </c>
      <c r="F506">
        <v>5093</v>
      </c>
      <c r="G506" s="2"/>
      <c r="H506" s="1"/>
      <c r="I506" s="1"/>
      <c r="J506" s="1"/>
    </row>
    <row r="507" spans="1:10">
      <c r="A507" s="3">
        <v>43472.212476851855</v>
      </c>
      <c r="B507" s="1">
        <v>19.2</v>
      </c>
      <c r="C507" s="2">
        <v>0.51500000000000001</v>
      </c>
      <c r="D507" s="1">
        <v>20.63</v>
      </c>
      <c r="E507" s="1">
        <f t="shared" si="7"/>
        <v>2.002803925495694</v>
      </c>
      <c r="F507">
        <v>4993</v>
      </c>
      <c r="G507" s="2"/>
      <c r="H507" s="1"/>
      <c r="I507" s="1"/>
      <c r="J507" s="1"/>
    </row>
    <row r="508" spans="1:10">
      <c r="A508" s="3">
        <v>43472.213368055556</v>
      </c>
      <c r="B508" s="1">
        <v>19.2</v>
      </c>
      <c r="C508" s="2">
        <v>0.51500000000000001</v>
      </c>
      <c r="D508" s="1">
        <v>20.63</v>
      </c>
      <c r="E508" s="1">
        <f t="shared" si="7"/>
        <v>1.9440124416796267</v>
      </c>
      <c r="F508">
        <v>5144</v>
      </c>
      <c r="G508" s="2"/>
      <c r="H508" s="1"/>
      <c r="I508" s="1"/>
      <c r="J508" s="1"/>
    </row>
    <row r="509" spans="1:10">
      <c r="A509" s="3">
        <v>43472.214270833334</v>
      </c>
      <c r="B509" s="1">
        <v>19.2</v>
      </c>
      <c r="C509" s="2">
        <v>0.51600000000000001</v>
      </c>
      <c r="D509" s="1">
        <v>20.63</v>
      </c>
      <c r="E509" s="1">
        <f t="shared" si="7"/>
        <v>2.0234722784297854</v>
      </c>
      <c r="F509">
        <v>4942</v>
      </c>
      <c r="G509" s="2"/>
      <c r="H509" s="1"/>
      <c r="I509" s="1"/>
      <c r="J509" s="1"/>
    </row>
    <row r="510" spans="1:10">
      <c r="A510" s="3">
        <v>43472.215162037035</v>
      </c>
      <c r="B510" s="1">
        <v>19.2</v>
      </c>
      <c r="C510" s="2">
        <v>0.51600000000000001</v>
      </c>
      <c r="D510" s="1">
        <v>20.63</v>
      </c>
      <c r="E510" s="1">
        <f t="shared" si="7"/>
        <v>2.0048115477145148</v>
      </c>
      <c r="F510">
        <v>4988</v>
      </c>
      <c r="G510" s="2"/>
      <c r="H510" s="1"/>
      <c r="I510" s="1"/>
      <c r="J510" s="1"/>
    </row>
    <row r="511" spans="1:10">
      <c r="A511" s="3">
        <v>43472.216041666667</v>
      </c>
      <c r="B511" s="1">
        <v>19.2</v>
      </c>
      <c r="C511" s="2">
        <v>0.51600000000000001</v>
      </c>
      <c r="D511" s="1">
        <v>20.69</v>
      </c>
      <c r="E511" s="1">
        <f t="shared" si="7"/>
        <v>1.941747572815534</v>
      </c>
      <c r="F511">
        <v>5150</v>
      </c>
      <c r="G511" s="2"/>
      <c r="H511" s="1"/>
      <c r="I511" s="1"/>
      <c r="J511" s="1"/>
    </row>
    <row r="512" spans="1:10">
      <c r="A512" s="3">
        <v>43472.216956018521</v>
      </c>
      <c r="B512" s="1">
        <v>19.2</v>
      </c>
      <c r="C512" s="2">
        <v>0.51700000000000002</v>
      </c>
      <c r="D512" s="1">
        <v>20.63</v>
      </c>
      <c r="E512" s="1">
        <f t="shared" si="7"/>
        <v>2.0128824476650564</v>
      </c>
      <c r="F512">
        <v>4968</v>
      </c>
      <c r="G512" s="2"/>
      <c r="H512" s="1"/>
      <c r="I512" s="1"/>
      <c r="J512" s="1"/>
    </row>
    <row r="513" spans="1:10">
      <c r="A513" s="3">
        <v>43472.217835648145</v>
      </c>
      <c r="B513" s="1">
        <v>19.100000000000001</v>
      </c>
      <c r="C513" s="2">
        <v>0.51700000000000002</v>
      </c>
      <c r="D513" s="1">
        <v>20.63</v>
      </c>
      <c r="E513" s="1">
        <f t="shared" si="7"/>
        <v>1.9976028765481422</v>
      </c>
      <c r="F513">
        <v>5006</v>
      </c>
      <c r="G513" s="2"/>
      <c r="H513" s="1"/>
      <c r="I513" s="1"/>
      <c r="J513" s="1"/>
    </row>
    <row r="514" spans="1:10">
      <c r="A514" s="3">
        <v>43472.218726851854</v>
      </c>
      <c r="B514" s="1">
        <v>19.100000000000001</v>
      </c>
      <c r="C514" s="2">
        <v>0.51700000000000002</v>
      </c>
      <c r="D514" s="1">
        <v>20.63</v>
      </c>
      <c r="E514" s="1">
        <f t="shared" si="7"/>
        <v>1.9391118867558659</v>
      </c>
      <c r="F514">
        <v>5157</v>
      </c>
      <c r="G514" s="2"/>
      <c r="H514" s="1"/>
      <c r="I514" s="1"/>
      <c r="J514" s="1"/>
    </row>
    <row r="515" spans="1:10">
      <c r="A515" s="3">
        <v>43472.219606481478</v>
      </c>
      <c r="B515" s="1">
        <v>19.100000000000001</v>
      </c>
      <c r="C515" s="2">
        <v>0.51800000000000002</v>
      </c>
      <c r="D515" s="1">
        <v>20.56</v>
      </c>
      <c r="E515" s="1">
        <f t="shared" si="7"/>
        <v>2.0487604998975621</v>
      </c>
      <c r="F515">
        <v>4881</v>
      </c>
      <c r="G515" s="2"/>
      <c r="H515" s="1"/>
      <c r="I515" s="1"/>
      <c r="J515" s="1"/>
    </row>
    <row r="516" spans="1:10">
      <c r="A516" s="3">
        <v>43472.220486111109</v>
      </c>
      <c r="B516" s="1">
        <v>19.100000000000001</v>
      </c>
      <c r="C516" s="2">
        <v>0.51900000000000002</v>
      </c>
      <c r="D516" s="1">
        <v>20.63</v>
      </c>
      <c r="E516" s="1">
        <f t="shared" ref="E516:E579" si="8">10000 * 1 / F516</f>
        <v>1.941747572815534</v>
      </c>
      <c r="F516">
        <v>5150</v>
      </c>
      <c r="G516" s="2"/>
      <c r="H516" s="1"/>
      <c r="I516" s="1"/>
      <c r="J516" s="1"/>
    </row>
    <row r="517" spans="1:10">
      <c r="A517" s="3">
        <v>43472.221377314818</v>
      </c>
      <c r="B517" s="1">
        <v>19.2</v>
      </c>
      <c r="C517" s="2">
        <v>0.52</v>
      </c>
      <c r="D517" s="1">
        <v>20.63</v>
      </c>
      <c r="E517" s="1">
        <f t="shared" si="8"/>
        <v>1.9964064683569576</v>
      </c>
      <c r="F517">
        <v>5009</v>
      </c>
      <c r="G517" s="2"/>
      <c r="H517" s="1"/>
      <c r="I517" s="1"/>
      <c r="J517" s="1"/>
    </row>
    <row r="518" spans="1:10">
      <c r="A518" s="3">
        <v>43472.222256944442</v>
      </c>
      <c r="B518" s="1">
        <v>19.2</v>
      </c>
      <c r="C518" s="2">
        <v>0.51900000000000002</v>
      </c>
      <c r="D518" s="1">
        <v>20.63</v>
      </c>
      <c r="E518" s="1">
        <f t="shared" si="8"/>
        <v>2.0942408376963351</v>
      </c>
      <c r="F518">
        <v>4775</v>
      </c>
      <c r="G518" s="2"/>
      <c r="H518" s="1"/>
      <c r="I518" s="1"/>
      <c r="J518" s="1"/>
    </row>
    <row r="519" spans="1:10">
      <c r="A519" s="3">
        <v>43472.223136574074</v>
      </c>
      <c r="B519" s="1">
        <v>19.2</v>
      </c>
      <c r="C519" s="2">
        <v>0.51900000000000002</v>
      </c>
      <c r="D519" s="1">
        <v>20.63</v>
      </c>
      <c r="E519" s="1">
        <f t="shared" si="8"/>
        <v>2.0044097013429547</v>
      </c>
      <c r="F519">
        <v>4989</v>
      </c>
      <c r="G519" s="2"/>
      <c r="H519" s="1"/>
      <c r="I519" s="1"/>
      <c r="J519" s="1"/>
    </row>
    <row r="520" spans="1:10">
      <c r="A520" s="3">
        <v>43472.224016203705</v>
      </c>
      <c r="B520" s="1">
        <v>19.2</v>
      </c>
      <c r="C520" s="2">
        <v>0.51900000000000002</v>
      </c>
      <c r="D520" s="1">
        <v>20.56</v>
      </c>
      <c r="E520" s="1">
        <f t="shared" si="8"/>
        <v>1.9357336430507162</v>
      </c>
      <c r="F520">
        <v>5166</v>
      </c>
      <c r="G520" s="2"/>
      <c r="H520" s="1"/>
      <c r="I520" s="1"/>
      <c r="J520" s="1"/>
    </row>
    <row r="521" spans="1:10">
      <c r="A521" s="3">
        <v>43472.224907407406</v>
      </c>
      <c r="B521" s="1">
        <v>19.2</v>
      </c>
      <c r="C521" s="2">
        <v>0.52</v>
      </c>
      <c r="D521" s="1">
        <v>20.63</v>
      </c>
      <c r="E521" s="1">
        <f t="shared" si="8"/>
        <v>2.0076289901626181</v>
      </c>
      <c r="F521">
        <v>4981</v>
      </c>
      <c r="G521" s="2"/>
      <c r="H521" s="1"/>
      <c r="I521" s="1"/>
      <c r="J521" s="1"/>
    </row>
    <row r="522" spans="1:10">
      <c r="A522" s="3">
        <v>43472.225787037038</v>
      </c>
      <c r="B522" s="1">
        <v>19.2</v>
      </c>
      <c r="C522" s="2">
        <v>0.52</v>
      </c>
      <c r="D522" s="1">
        <v>20.63</v>
      </c>
      <c r="E522" s="1">
        <f t="shared" si="8"/>
        <v>1.9554165037152913</v>
      </c>
      <c r="F522">
        <v>5114</v>
      </c>
      <c r="G522" s="2"/>
      <c r="H522" s="1"/>
      <c r="I522" s="1"/>
      <c r="J522" s="1"/>
    </row>
    <row r="523" spans="1:10">
      <c r="A523" s="3">
        <v>43472.226666666669</v>
      </c>
      <c r="B523" s="1">
        <v>19.100000000000001</v>
      </c>
      <c r="C523" s="2">
        <v>0.52</v>
      </c>
      <c r="D523" s="1">
        <v>20.63</v>
      </c>
      <c r="E523" s="1">
        <f t="shared" si="8"/>
        <v>2.0177562550443908</v>
      </c>
      <c r="F523">
        <v>4956</v>
      </c>
      <c r="G523" s="2"/>
      <c r="H523" s="1"/>
      <c r="I523" s="1"/>
      <c r="J523" s="1"/>
    </row>
    <row r="524" spans="1:10">
      <c r="A524" s="3">
        <v>43472.22755787037</v>
      </c>
      <c r="B524" s="1">
        <v>19.2</v>
      </c>
      <c r="C524" s="2">
        <v>0.52</v>
      </c>
      <c r="D524" s="1">
        <v>20.63</v>
      </c>
      <c r="E524" s="1">
        <f t="shared" si="8"/>
        <v>2.014910336490026</v>
      </c>
      <c r="F524">
        <v>4963</v>
      </c>
      <c r="G524" s="2"/>
      <c r="H524" s="1"/>
      <c r="I524" s="1"/>
      <c r="J524" s="1"/>
    </row>
    <row r="525" spans="1:10">
      <c r="A525" s="3">
        <v>43472.228437500002</v>
      </c>
      <c r="B525" s="1">
        <v>19.100000000000001</v>
      </c>
      <c r="C525" s="2">
        <v>0.51900000000000002</v>
      </c>
      <c r="D525" s="1">
        <v>20.63</v>
      </c>
      <c r="E525" s="1">
        <f t="shared" si="8"/>
        <v>2.0104543626859672</v>
      </c>
      <c r="F525">
        <v>4974</v>
      </c>
      <c r="G525" s="2"/>
      <c r="H525" s="1"/>
      <c r="I525" s="1"/>
      <c r="J525" s="1"/>
    </row>
    <row r="526" spans="1:10">
      <c r="A526" s="3">
        <v>43472.229317129626</v>
      </c>
      <c r="B526" s="1">
        <v>19.2</v>
      </c>
      <c r="C526" s="2">
        <v>0.52</v>
      </c>
      <c r="D526" s="1">
        <v>20.63</v>
      </c>
      <c r="E526" s="1">
        <f t="shared" si="8"/>
        <v>1.9293845263360987</v>
      </c>
      <c r="F526">
        <v>5183</v>
      </c>
      <c r="G526" s="2"/>
      <c r="H526" s="1"/>
      <c r="I526" s="1"/>
      <c r="J526" s="1"/>
    </row>
    <row r="527" spans="1:10">
      <c r="A527" s="3">
        <v>43472.230208333334</v>
      </c>
      <c r="B527" s="1">
        <v>19.2</v>
      </c>
      <c r="C527" s="2">
        <v>0.52</v>
      </c>
      <c r="D527" s="1">
        <v>20.63</v>
      </c>
      <c r="E527" s="1">
        <f t="shared" si="8"/>
        <v>2.0210185933710592</v>
      </c>
      <c r="F527">
        <v>4948</v>
      </c>
      <c r="G527" s="2"/>
      <c r="H527" s="1"/>
      <c r="I527" s="1"/>
      <c r="J527" s="1"/>
    </row>
    <row r="528" spans="1:10">
      <c r="A528" s="3">
        <v>43472.231122685182</v>
      </c>
      <c r="B528" s="1">
        <v>19.2</v>
      </c>
      <c r="C528" s="2">
        <v>0.52</v>
      </c>
      <c r="D528" s="1">
        <v>20.63</v>
      </c>
      <c r="E528" s="1">
        <f t="shared" si="8"/>
        <v>2.0132876988121602</v>
      </c>
      <c r="F528">
        <v>4967</v>
      </c>
      <c r="G528" s="2"/>
      <c r="H528" s="1"/>
      <c r="I528" s="1"/>
      <c r="J528" s="1"/>
    </row>
    <row r="529" spans="1:10">
      <c r="A529" s="3">
        <v>43472.232002314813</v>
      </c>
      <c r="B529" s="1">
        <v>19.100000000000001</v>
      </c>
      <c r="C529" s="2">
        <v>0.52</v>
      </c>
      <c r="D529" s="1">
        <v>20.63</v>
      </c>
      <c r="E529" s="1">
        <f t="shared" si="8"/>
        <v>2.1491510853212983</v>
      </c>
      <c r="F529">
        <v>4653</v>
      </c>
      <c r="G529" s="2"/>
      <c r="H529" s="1"/>
      <c r="I529" s="1"/>
      <c r="J529" s="1"/>
    </row>
    <row r="530" spans="1:10">
      <c r="A530" s="3">
        <v>43472.232881944445</v>
      </c>
      <c r="B530" s="1">
        <v>19.2</v>
      </c>
      <c r="C530" s="2">
        <v>0.52</v>
      </c>
      <c r="D530" s="1">
        <v>20.63</v>
      </c>
      <c r="E530" s="1">
        <f t="shared" si="8"/>
        <v>2.0040080160320639</v>
      </c>
      <c r="F530">
        <v>4990</v>
      </c>
      <c r="G530" s="2"/>
      <c r="H530" s="1"/>
      <c r="I530" s="1"/>
      <c r="J530" s="1"/>
    </row>
    <row r="531" spans="1:10">
      <c r="A531" s="3">
        <v>43472.233761574076</v>
      </c>
      <c r="B531" s="1">
        <v>19.2</v>
      </c>
      <c r="C531" s="2">
        <v>0.52</v>
      </c>
      <c r="D531" s="1">
        <v>20.63</v>
      </c>
      <c r="E531" s="1">
        <f t="shared" si="8"/>
        <v>1.9409937888198758</v>
      </c>
      <c r="F531">
        <v>5152</v>
      </c>
      <c r="G531" s="2"/>
      <c r="H531" s="1"/>
      <c r="I531" s="1"/>
      <c r="J531" s="1"/>
    </row>
    <row r="532" spans="1:10">
      <c r="A532" s="3">
        <v>43472.234652777777</v>
      </c>
      <c r="B532" s="1">
        <v>19.2</v>
      </c>
      <c r="C532" s="2">
        <v>0.52</v>
      </c>
      <c r="D532" s="1">
        <v>20.63</v>
      </c>
      <c r="E532" s="1">
        <f t="shared" si="8"/>
        <v>1.9992003198720512</v>
      </c>
      <c r="F532">
        <v>5002</v>
      </c>
      <c r="G532" s="2"/>
      <c r="H532" s="1"/>
      <c r="I532" s="1"/>
      <c r="J532" s="1"/>
    </row>
    <row r="533" spans="1:10">
      <c r="A533" s="3">
        <v>43472.235532407409</v>
      </c>
      <c r="B533" s="1">
        <v>19.2</v>
      </c>
      <c r="C533" s="2">
        <v>0.52100000000000002</v>
      </c>
      <c r="D533" s="1">
        <v>20.63</v>
      </c>
      <c r="E533" s="1">
        <f t="shared" si="8"/>
        <v>1.9980019980019981</v>
      </c>
      <c r="F533">
        <v>5005</v>
      </c>
      <c r="G533" s="2"/>
      <c r="H533" s="1"/>
      <c r="I533" s="1"/>
      <c r="J533" s="1"/>
    </row>
    <row r="534" spans="1:10">
      <c r="A534" s="3">
        <v>43472.23641203704</v>
      </c>
      <c r="B534" s="1">
        <v>19.2</v>
      </c>
      <c r="C534" s="2">
        <v>0.52100000000000002</v>
      </c>
      <c r="D534" s="1">
        <v>20.63</v>
      </c>
      <c r="E534" s="1">
        <f t="shared" si="8"/>
        <v>2.0100502512562812</v>
      </c>
      <c r="F534">
        <v>4975</v>
      </c>
      <c r="G534" s="2"/>
      <c r="H534" s="1"/>
      <c r="I534" s="1"/>
      <c r="J534" s="1"/>
    </row>
    <row r="535" spans="1:10">
      <c r="A535" s="3">
        <v>43472.237303240741</v>
      </c>
      <c r="B535" s="1">
        <v>19.2</v>
      </c>
      <c r="C535" s="2">
        <v>0.52200000000000002</v>
      </c>
      <c r="D535" s="1">
        <v>20.63</v>
      </c>
      <c r="E535" s="1">
        <f t="shared" si="8"/>
        <v>1.9094901661256445</v>
      </c>
      <c r="F535">
        <v>5237</v>
      </c>
      <c r="G535" s="2"/>
      <c r="H535" s="1"/>
      <c r="I535" s="1"/>
      <c r="J535" s="1"/>
    </row>
    <row r="536" spans="1:10">
      <c r="A536" s="3">
        <v>43472.238182870373</v>
      </c>
      <c r="B536" s="1">
        <v>19.100000000000001</v>
      </c>
      <c r="C536" s="2">
        <v>0.52100000000000002</v>
      </c>
      <c r="D536" s="1">
        <v>20.56</v>
      </c>
      <c r="E536" s="1">
        <f t="shared" si="8"/>
        <v>1.9984012789768186</v>
      </c>
      <c r="F536">
        <v>5004</v>
      </c>
      <c r="G536" s="2"/>
      <c r="H536" s="1"/>
      <c r="I536" s="1"/>
      <c r="J536" s="1"/>
    </row>
    <row r="537" spans="1:10">
      <c r="A537" s="3">
        <v>43472.239062499997</v>
      </c>
      <c r="B537" s="1">
        <v>19.100000000000001</v>
      </c>
      <c r="C537" s="2">
        <v>0.52100000000000002</v>
      </c>
      <c r="D537" s="1">
        <v>20.63</v>
      </c>
      <c r="E537" s="1">
        <f t="shared" si="8"/>
        <v>1.9485580670303975</v>
      </c>
      <c r="F537">
        <v>5132</v>
      </c>
      <c r="G537" s="2"/>
      <c r="H537" s="1"/>
      <c r="I537" s="1"/>
      <c r="J537" s="1"/>
    </row>
    <row r="538" spans="1:10">
      <c r="A538" s="3">
        <v>43472.239953703705</v>
      </c>
      <c r="B538" s="1">
        <v>19.100000000000001</v>
      </c>
      <c r="C538" s="2">
        <v>0.52100000000000002</v>
      </c>
      <c r="D538" s="1">
        <v>20.56</v>
      </c>
      <c r="E538" s="1">
        <f t="shared" si="8"/>
        <v>2.0032051282051282</v>
      </c>
      <c r="F538">
        <v>4992</v>
      </c>
      <c r="G538" s="2"/>
      <c r="H538" s="1"/>
      <c r="I538" s="1"/>
      <c r="J538" s="1"/>
    </row>
    <row r="539" spans="1:10">
      <c r="A539" s="3">
        <v>43472.240833333337</v>
      </c>
      <c r="B539" s="1">
        <v>19.2</v>
      </c>
      <c r="C539" s="2">
        <v>0.52200000000000002</v>
      </c>
      <c r="D539" s="1">
        <v>20.56</v>
      </c>
      <c r="E539" s="1">
        <f t="shared" si="8"/>
        <v>2.0458265139116203</v>
      </c>
      <c r="F539">
        <v>4888</v>
      </c>
      <c r="G539" s="2"/>
      <c r="H539" s="1"/>
      <c r="I539" s="1"/>
      <c r="J539" s="1"/>
    </row>
    <row r="540" spans="1:10">
      <c r="A540" s="3">
        <v>43472.241712962961</v>
      </c>
      <c r="B540" s="1">
        <v>19.100000000000001</v>
      </c>
      <c r="C540" s="2">
        <v>0.52100000000000002</v>
      </c>
      <c r="D540" s="1">
        <v>20.56</v>
      </c>
      <c r="E540" s="1">
        <f t="shared" si="8"/>
        <v>1.9391118867558659</v>
      </c>
      <c r="F540">
        <v>5157</v>
      </c>
      <c r="G540" s="2"/>
      <c r="H540" s="1"/>
      <c r="I540" s="1"/>
      <c r="J540" s="1"/>
    </row>
    <row r="541" spans="1:10">
      <c r="A541" s="3">
        <v>43472.242604166669</v>
      </c>
      <c r="B541" s="1">
        <v>19.100000000000001</v>
      </c>
      <c r="C541" s="2">
        <v>0.52</v>
      </c>
      <c r="D541" s="1">
        <v>20.56</v>
      </c>
      <c r="E541" s="1">
        <f t="shared" si="8"/>
        <v>2.0449897750511248</v>
      </c>
      <c r="F541">
        <v>4890</v>
      </c>
      <c r="G541" s="2"/>
      <c r="H541" s="1"/>
      <c r="I541" s="1"/>
      <c r="J541" s="1"/>
    </row>
    <row r="542" spans="1:10">
      <c r="A542" s="3">
        <v>43472.243483796294</v>
      </c>
      <c r="B542" s="1">
        <v>19.2</v>
      </c>
      <c r="C542" s="2">
        <v>0.52100000000000002</v>
      </c>
      <c r="D542" s="1">
        <v>20.56</v>
      </c>
      <c r="E542" s="1">
        <f t="shared" si="8"/>
        <v>2.3030861354214647</v>
      </c>
      <c r="F542">
        <v>4342</v>
      </c>
      <c r="G542" s="2"/>
      <c r="H542" s="1"/>
      <c r="I542" s="1"/>
      <c r="J542" s="1"/>
    </row>
    <row r="543" spans="1:10">
      <c r="A543" s="3">
        <v>43472.244363425925</v>
      </c>
      <c r="B543" s="1">
        <v>19.2</v>
      </c>
      <c r="C543" s="2">
        <v>0.52100000000000002</v>
      </c>
      <c r="D543" s="1">
        <v>20.56</v>
      </c>
      <c r="E543" s="1">
        <f t="shared" si="8"/>
        <v>1.9508388607101053</v>
      </c>
      <c r="F543">
        <v>5126</v>
      </c>
      <c r="G543" s="2"/>
      <c r="H543" s="1"/>
      <c r="I543" s="1"/>
      <c r="J543" s="1"/>
    </row>
    <row r="544" spans="1:10">
      <c r="A544" s="3">
        <v>43472.245254629626</v>
      </c>
      <c r="B544" s="1">
        <v>19.100000000000001</v>
      </c>
      <c r="C544" s="2">
        <v>0.52100000000000002</v>
      </c>
      <c r="D544" s="1">
        <v>20.63</v>
      </c>
      <c r="E544" s="1">
        <f t="shared" si="8"/>
        <v>2.0108586366378445</v>
      </c>
      <c r="F544">
        <v>4973</v>
      </c>
      <c r="G544" s="2"/>
      <c r="H544" s="1"/>
      <c r="I544" s="1"/>
      <c r="J544" s="1"/>
    </row>
    <row r="545" spans="1:10">
      <c r="A545" s="3">
        <v>43472.246134259258</v>
      </c>
      <c r="B545" s="1">
        <v>19.2</v>
      </c>
      <c r="C545" s="2">
        <v>0.52100000000000002</v>
      </c>
      <c r="D545" s="1">
        <v>20.56</v>
      </c>
      <c r="E545" s="1">
        <f t="shared" si="8"/>
        <v>1.9398642095053347</v>
      </c>
      <c r="F545">
        <v>5155</v>
      </c>
      <c r="G545" s="2"/>
      <c r="H545" s="1"/>
      <c r="I545" s="1"/>
      <c r="J545" s="1"/>
    </row>
    <row r="546" spans="1:10">
      <c r="A546" s="3">
        <v>43472.247013888889</v>
      </c>
      <c r="B546" s="1">
        <v>19.2</v>
      </c>
      <c r="C546" s="2">
        <v>0.52100000000000002</v>
      </c>
      <c r="D546" s="1">
        <v>20.56</v>
      </c>
      <c r="E546" s="1">
        <f t="shared" si="8"/>
        <v>2.0076289901626181</v>
      </c>
      <c r="F546">
        <v>4981</v>
      </c>
      <c r="G546" s="2"/>
      <c r="H546" s="1"/>
      <c r="I546" s="1"/>
      <c r="J546" s="1"/>
    </row>
    <row r="547" spans="1:10">
      <c r="A547" s="3">
        <v>43472.24790509259</v>
      </c>
      <c r="B547" s="1">
        <v>19.2</v>
      </c>
      <c r="C547" s="2">
        <v>0.52100000000000002</v>
      </c>
      <c r="D547" s="1">
        <v>20.56</v>
      </c>
      <c r="E547" s="1">
        <f t="shared" si="8"/>
        <v>1.9402405898331394</v>
      </c>
      <c r="F547">
        <v>5154</v>
      </c>
      <c r="G547" s="2"/>
      <c r="H547" s="1"/>
      <c r="I547" s="1"/>
      <c r="J547" s="1"/>
    </row>
    <row r="548" spans="1:10">
      <c r="A548" s="3">
        <v>43472.248784722222</v>
      </c>
      <c r="B548" s="1">
        <v>19.100000000000001</v>
      </c>
      <c r="C548" s="2">
        <v>0.52100000000000002</v>
      </c>
      <c r="D548" s="1">
        <v>20.63</v>
      </c>
      <c r="E548" s="1">
        <f t="shared" si="8"/>
        <v>2.0088388911209321</v>
      </c>
      <c r="F548">
        <v>4978</v>
      </c>
      <c r="G548" s="2"/>
      <c r="H548" s="1"/>
      <c r="I548" s="1"/>
      <c r="J548" s="1"/>
    </row>
    <row r="549" spans="1:10">
      <c r="A549" s="3">
        <v>43472.249664351853</v>
      </c>
      <c r="B549" s="1">
        <v>19.2</v>
      </c>
      <c r="C549" s="2">
        <v>0.52100000000000002</v>
      </c>
      <c r="D549" s="1">
        <v>20.56</v>
      </c>
      <c r="E549" s="1">
        <f t="shared" si="8"/>
        <v>2.0080321285140563</v>
      </c>
      <c r="F549">
        <v>4980</v>
      </c>
      <c r="G549" s="2"/>
      <c r="H549" s="1"/>
      <c r="I549" s="1"/>
      <c r="J549" s="1"/>
    </row>
    <row r="550" spans="1:10">
      <c r="A550" s="3">
        <v>43472.250555555554</v>
      </c>
      <c r="B550" s="1">
        <v>19.100000000000001</v>
      </c>
      <c r="C550" s="2">
        <v>0.52100000000000002</v>
      </c>
      <c r="D550" s="1">
        <v>20.56</v>
      </c>
      <c r="E550" s="1">
        <f t="shared" si="8"/>
        <v>1.9327406262079629</v>
      </c>
      <c r="F550">
        <v>5174</v>
      </c>
      <c r="G550" s="2"/>
      <c r="H550" s="1"/>
      <c r="I550" s="1"/>
      <c r="J550" s="1"/>
    </row>
    <row r="551" spans="1:10">
      <c r="A551" s="3">
        <v>43472.251435185186</v>
      </c>
      <c r="B551" s="1">
        <v>19.100000000000001</v>
      </c>
      <c r="C551" s="2">
        <v>0.52100000000000002</v>
      </c>
      <c r="D551" s="1">
        <v>20.56</v>
      </c>
      <c r="E551" s="1">
        <f t="shared" si="8"/>
        <v>2.0004000800160031</v>
      </c>
      <c r="F551">
        <v>4999</v>
      </c>
      <c r="G551" s="2"/>
      <c r="H551" s="1"/>
      <c r="I551" s="1"/>
      <c r="J551" s="1"/>
    </row>
    <row r="552" spans="1:10">
      <c r="A552" s="3">
        <v>43472.252314814818</v>
      </c>
      <c r="B552" s="1">
        <v>19.100000000000001</v>
      </c>
      <c r="C552" s="2">
        <v>0.52100000000000002</v>
      </c>
      <c r="D552" s="1">
        <v>20.56</v>
      </c>
      <c r="E552" s="1">
        <f t="shared" si="8"/>
        <v>2.3196474135931338</v>
      </c>
      <c r="F552">
        <v>4311</v>
      </c>
      <c r="G552" s="2"/>
      <c r="H552" s="1"/>
      <c r="I552" s="1"/>
      <c r="J552" s="1"/>
    </row>
    <row r="553" spans="1:10">
      <c r="A553" s="3">
        <v>43472.253206018519</v>
      </c>
      <c r="B553" s="1">
        <v>19.100000000000001</v>
      </c>
      <c r="C553" s="2">
        <v>0.52100000000000002</v>
      </c>
      <c r="D553" s="1">
        <v>20.56</v>
      </c>
      <c r="E553" s="1">
        <f t="shared" si="8"/>
        <v>2.0112630732099759</v>
      </c>
      <c r="F553">
        <v>4972</v>
      </c>
      <c r="G553" s="2"/>
      <c r="H553" s="1"/>
      <c r="I553" s="1"/>
      <c r="J553" s="1"/>
    </row>
    <row r="554" spans="1:10">
      <c r="A554" s="3">
        <v>43472.25408564815</v>
      </c>
      <c r="B554" s="1">
        <v>19.100000000000001</v>
      </c>
      <c r="C554" s="2">
        <v>0.52100000000000002</v>
      </c>
      <c r="D554" s="1">
        <v>20.5</v>
      </c>
      <c r="E554" s="1">
        <f t="shared" si="8"/>
        <v>2.0072260136491371</v>
      </c>
      <c r="F554">
        <v>4982</v>
      </c>
      <c r="G554" s="2"/>
      <c r="H554" s="1"/>
      <c r="I554" s="1"/>
      <c r="J554" s="1"/>
    </row>
    <row r="555" spans="1:10">
      <c r="A555" s="3">
        <v>43472.254965277774</v>
      </c>
      <c r="B555" s="1">
        <v>19.100000000000001</v>
      </c>
      <c r="C555" s="2">
        <v>0.52100000000000002</v>
      </c>
      <c r="D555" s="1">
        <v>20.5</v>
      </c>
      <c r="E555" s="1">
        <f t="shared" si="8"/>
        <v>2.0255215718047399</v>
      </c>
      <c r="F555">
        <v>4937</v>
      </c>
      <c r="G555" s="2"/>
      <c r="H555" s="1"/>
      <c r="I555" s="1"/>
      <c r="J555" s="1"/>
    </row>
    <row r="556" spans="1:10">
      <c r="A556" s="3">
        <v>43472.255844907406</v>
      </c>
      <c r="B556" s="1">
        <v>19.100000000000001</v>
      </c>
      <c r="C556" s="2">
        <v>0.52100000000000002</v>
      </c>
      <c r="D556" s="1">
        <v>20.5</v>
      </c>
      <c r="E556" s="1">
        <f t="shared" si="8"/>
        <v>1.9988007195682591</v>
      </c>
      <c r="F556">
        <v>5003</v>
      </c>
      <c r="G556" s="2"/>
      <c r="H556" s="1"/>
      <c r="I556" s="1"/>
      <c r="J556" s="1"/>
    </row>
    <row r="557" spans="1:10">
      <c r="A557" s="3">
        <v>43472.256736111114</v>
      </c>
      <c r="B557" s="1">
        <v>19.100000000000001</v>
      </c>
      <c r="C557" s="2">
        <v>0.52200000000000002</v>
      </c>
      <c r="D557" s="1">
        <v>20.56</v>
      </c>
      <c r="E557" s="1">
        <f t="shared" si="8"/>
        <v>1.9349845201238389</v>
      </c>
      <c r="F557">
        <v>5168</v>
      </c>
      <c r="G557" s="2"/>
      <c r="H557" s="1"/>
      <c r="I557" s="1"/>
      <c r="J557" s="1"/>
    </row>
    <row r="558" spans="1:10">
      <c r="A558" s="3">
        <v>43472.257615740738</v>
      </c>
      <c r="B558" s="1">
        <v>19.100000000000001</v>
      </c>
      <c r="C558" s="2">
        <v>0.52100000000000002</v>
      </c>
      <c r="D558" s="1">
        <v>20.56</v>
      </c>
      <c r="E558" s="1">
        <f t="shared" si="8"/>
        <v>2.0108586366378445</v>
      </c>
      <c r="F558">
        <v>4973</v>
      </c>
      <c r="G558" s="2"/>
      <c r="H558" s="1"/>
      <c r="I558" s="1"/>
      <c r="J558" s="1"/>
    </row>
    <row r="559" spans="1:10">
      <c r="A559" s="3">
        <v>43472.25849537037</v>
      </c>
      <c r="B559" s="1">
        <v>19.100000000000001</v>
      </c>
      <c r="C559" s="2">
        <v>0.52200000000000002</v>
      </c>
      <c r="D559" s="1">
        <v>20.56</v>
      </c>
      <c r="E559" s="1">
        <f t="shared" si="8"/>
        <v>1.9719976336028398</v>
      </c>
      <c r="F559">
        <v>5071</v>
      </c>
      <c r="G559" s="2"/>
      <c r="H559" s="1"/>
      <c r="I559" s="1"/>
      <c r="J559" s="1"/>
    </row>
    <row r="560" spans="1:10">
      <c r="A560" s="3">
        <v>43472.259386574071</v>
      </c>
      <c r="B560" s="1">
        <v>19.100000000000001</v>
      </c>
      <c r="C560" s="2">
        <v>0.52200000000000002</v>
      </c>
      <c r="D560" s="1">
        <v>20.56</v>
      </c>
      <c r="E560" s="1">
        <f t="shared" si="8"/>
        <v>2.0032051282051282</v>
      </c>
      <c r="F560">
        <v>4992</v>
      </c>
      <c r="G560" s="2"/>
      <c r="H560" s="1"/>
      <c r="I560" s="1"/>
      <c r="J560" s="1"/>
    </row>
    <row r="561" spans="1:10">
      <c r="A561" s="3">
        <v>43472.260289351849</v>
      </c>
      <c r="B561" s="1">
        <v>19.100000000000001</v>
      </c>
      <c r="C561" s="2">
        <v>0.52300000000000002</v>
      </c>
      <c r="D561" s="1">
        <v>20.56</v>
      </c>
      <c r="E561" s="1">
        <f t="shared" si="8"/>
        <v>2.0056157240272765</v>
      </c>
      <c r="F561">
        <v>4986</v>
      </c>
      <c r="G561" s="2"/>
      <c r="H561" s="1"/>
      <c r="I561" s="1"/>
      <c r="J561" s="1"/>
    </row>
    <row r="562" spans="1:10">
      <c r="A562" s="3">
        <v>43472.261180555557</v>
      </c>
      <c r="B562" s="1">
        <v>19.100000000000001</v>
      </c>
      <c r="C562" s="2">
        <v>0.52300000000000002</v>
      </c>
      <c r="D562" s="1">
        <v>20.56</v>
      </c>
      <c r="E562" s="1">
        <f t="shared" si="8"/>
        <v>1.9451468585878233</v>
      </c>
      <c r="F562">
        <v>5141</v>
      </c>
      <c r="G562" s="2"/>
      <c r="H562" s="1"/>
      <c r="I562" s="1"/>
      <c r="J562" s="1"/>
    </row>
    <row r="563" spans="1:10">
      <c r="A563" s="3">
        <v>43472.262094907404</v>
      </c>
      <c r="B563" s="1">
        <v>19.100000000000001</v>
      </c>
      <c r="C563" s="2">
        <v>0.52100000000000002</v>
      </c>
      <c r="D563" s="1">
        <v>20.56</v>
      </c>
      <c r="E563" s="1">
        <f t="shared" si="8"/>
        <v>2.018978396931153</v>
      </c>
      <c r="F563">
        <v>4953</v>
      </c>
      <c r="G563" s="2"/>
      <c r="H563" s="1"/>
      <c r="I563" s="1"/>
      <c r="J563" s="1"/>
    </row>
    <row r="564" spans="1:10">
      <c r="A564" s="3">
        <v>43472.262974537036</v>
      </c>
      <c r="B564" s="1">
        <v>19.100000000000001</v>
      </c>
      <c r="C564" s="2">
        <v>0.52200000000000002</v>
      </c>
      <c r="D564" s="1">
        <v>20.56</v>
      </c>
      <c r="E564" s="1">
        <f t="shared" si="8"/>
        <v>1.9413706076490003</v>
      </c>
      <c r="F564">
        <v>5151</v>
      </c>
      <c r="G564" s="2"/>
      <c r="H564" s="1"/>
      <c r="I564" s="1"/>
      <c r="J564" s="1"/>
    </row>
    <row r="565" spans="1:10">
      <c r="A565" s="3">
        <v>43472.263854166667</v>
      </c>
      <c r="B565" s="1">
        <v>19.100000000000001</v>
      </c>
      <c r="C565" s="2">
        <v>0.52200000000000002</v>
      </c>
      <c r="D565" s="1">
        <v>20.56</v>
      </c>
      <c r="E565" s="1">
        <f t="shared" si="8"/>
        <v>2.002803925495694</v>
      </c>
      <c r="F565">
        <v>4993</v>
      </c>
      <c r="G565" s="2"/>
      <c r="H565" s="1"/>
      <c r="I565" s="1"/>
      <c r="J565" s="1"/>
    </row>
    <row r="566" spans="1:10">
      <c r="A566" s="3">
        <v>43472.264745370368</v>
      </c>
      <c r="B566" s="1">
        <v>19.100000000000001</v>
      </c>
      <c r="C566" s="2">
        <v>0.52200000000000002</v>
      </c>
      <c r="D566" s="1">
        <v>20.63</v>
      </c>
      <c r="E566" s="1">
        <f t="shared" si="8"/>
        <v>1.9349845201238389</v>
      </c>
      <c r="F566">
        <v>5168</v>
      </c>
      <c r="G566" s="2"/>
      <c r="H566" s="1"/>
      <c r="I566" s="1"/>
      <c r="J566" s="1"/>
    </row>
    <row r="567" spans="1:10">
      <c r="A567" s="3">
        <v>43472.265648148146</v>
      </c>
      <c r="B567" s="1">
        <v>19.100000000000001</v>
      </c>
      <c r="C567" s="2">
        <v>0.52100000000000002</v>
      </c>
      <c r="D567" s="1">
        <v>20.56</v>
      </c>
      <c r="E567" s="1">
        <f t="shared" si="8"/>
        <v>1.9996000799840032</v>
      </c>
      <c r="F567">
        <v>5001</v>
      </c>
      <c r="G567" s="2"/>
      <c r="H567" s="1"/>
      <c r="I567" s="1"/>
      <c r="J567" s="1"/>
    </row>
    <row r="568" spans="1:10">
      <c r="A568" s="3">
        <v>43472.266539351855</v>
      </c>
      <c r="B568" s="1">
        <v>19.100000000000001</v>
      </c>
      <c r="C568" s="2">
        <v>0.52100000000000002</v>
      </c>
      <c r="D568" s="1">
        <v>20.56</v>
      </c>
      <c r="E568" s="1">
        <f t="shared" si="8"/>
        <v>1.9357336430507162</v>
      </c>
      <c r="F568">
        <v>5166</v>
      </c>
      <c r="G568" s="2"/>
      <c r="H568" s="1"/>
      <c r="I568" s="1"/>
      <c r="J568" s="1"/>
    </row>
    <row r="569" spans="1:10">
      <c r="A569" s="3">
        <v>43472.267418981479</v>
      </c>
      <c r="B569" s="1">
        <v>19.100000000000001</v>
      </c>
      <c r="C569" s="2">
        <v>0.52200000000000002</v>
      </c>
      <c r="D569" s="1">
        <v>20.56</v>
      </c>
      <c r="E569" s="1">
        <f t="shared" si="8"/>
        <v>2.0076289901626181</v>
      </c>
      <c r="F569">
        <v>4981</v>
      </c>
      <c r="G569" s="2"/>
      <c r="H569" s="1"/>
      <c r="I569" s="1"/>
      <c r="J569" s="1"/>
    </row>
    <row r="570" spans="1:10">
      <c r="A570" s="3">
        <v>43472.26829861111</v>
      </c>
      <c r="B570" s="1">
        <v>19.2</v>
      </c>
      <c r="C570" s="2">
        <v>0.52200000000000002</v>
      </c>
      <c r="D570" s="1">
        <v>20.63</v>
      </c>
      <c r="E570" s="1">
        <f t="shared" si="8"/>
        <v>1.9432568985619898</v>
      </c>
      <c r="F570">
        <v>5146</v>
      </c>
      <c r="G570" s="2"/>
      <c r="H570" s="1"/>
      <c r="I570" s="1"/>
      <c r="J570" s="1"/>
    </row>
    <row r="571" spans="1:10">
      <c r="A571" s="3">
        <v>43472.269189814811</v>
      </c>
      <c r="B571" s="1">
        <v>19.2</v>
      </c>
      <c r="C571" s="2">
        <v>0.52200000000000002</v>
      </c>
      <c r="D571" s="1">
        <v>20.63</v>
      </c>
      <c r="E571" s="1">
        <f t="shared" si="8"/>
        <v>2.0060180541624875</v>
      </c>
      <c r="F571">
        <v>4985</v>
      </c>
      <c r="G571" s="2"/>
      <c r="H571" s="1"/>
      <c r="I571" s="1"/>
      <c r="J571" s="1"/>
    </row>
    <row r="572" spans="1:10">
      <c r="A572" s="3">
        <v>43472.270069444443</v>
      </c>
      <c r="B572" s="1">
        <v>19.2</v>
      </c>
      <c r="C572" s="2">
        <v>0.52100000000000002</v>
      </c>
      <c r="D572" s="1">
        <v>20.56</v>
      </c>
      <c r="E572" s="1">
        <f t="shared" si="8"/>
        <v>1.9485580670303975</v>
      </c>
      <c r="F572">
        <v>5132</v>
      </c>
      <c r="G572" s="2"/>
      <c r="H572" s="1"/>
      <c r="I572" s="1"/>
      <c r="J572" s="1"/>
    </row>
    <row r="573" spans="1:10">
      <c r="A573" s="3">
        <v>43472.270949074074</v>
      </c>
      <c r="B573" s="1">
        <v>19.2</v>
      </c>
      <c r="C573" s="2">
        <v>0.52100000000000002</v>
      </c>
      <c r="D573" s="1">
        <v>20.56</v>
      </c>
      <c r="E573" s="1">
        <f t="shared" si="8"/>
        <v>2.0116676725005029</v>
      </c>
      <c r="F573">
        <v>4971</v>
      </c>
      <c r="G573" s="2"/>
      <c r="H573" s="1"/>
      <c r="I573" s="1"/>
      <c r="J573" s="1"/>
    </row>
    <row r="574" spans="1:10">
      <c r="A574" s="3">
        <v>43472.271840277775</v>
      </c>
      <c r="B574" s="1">
        <v>19.2</v>
      </c>
      <c r="C574" s="2">
        <v>0.52200000000000002</v>
      </c>
      <c r="D574" s="1">
        <v>20.56</v>
      </c>
      <c r="E574" s="1">
        <f t="shared" si="8"/>
        <v>1.9569471624266144</v>
      </c>
      <c r="F574">
        <v>5110</v>
      </c>
      <c r="G574" s="2"/>
      <c r="H574" s="1"/>
      <c r="I574" s="1"/>
      <c r="J574" s="1"/>
    </row>
    <row r="575" spans="1:10">
      <c r="A575" s="3">
        <v>43472.272719907407</v>
      </c>
      <c r="B575" s="1">
        <v>19.100000000000001</v>
      </c>
      <c r="C575" s="2">
        <v>0.52200000000000002</v>
      </c>
      <c r="D575" s="1">
        <v>20.56</v>
      </c>
      <c r="E575" s="1">
        <f t="shared" si="8"/>
        <v>2.0153164046755339</v>
      </c>
      <c r="F575">
        <v>4962</v>
      </c>
      <c r="G575" s="2"/>
      <c r="H575" s="1"/>
      <c r="I575" s="1"/>
      <c r="J575" s="1"/>
    </row>
    <row r="576" spans="1:10">
      <c r="A576" s="3">
        <v>43472.273599537039</v>
      </c>
      <c r="B576" s="1">
        <v>19.100000000000001</v>
      </c>
      <c r="C576" s="2">
        <v>0.52200000000000002</v>
      </c>
      <c r="D576" s="1">
        <v>20.56</v>
      </c>
      <c r="E576" s="1">
        <f t="shared" si="8"/>
        <v>2.0072260136491371</v>
      </c>
      <c r="F576">
        <v>4982</v>
      </c>
      <c r="G576" s="2"/>
      <c r="H576" s="1"/>
      <c r="I576" s="1"/>
      <c r="J576" s="1"/>
    </row>
    <row r="577" spans="1:10">
      <c r="A577" s="3">
        <v>43472.27449074074</v>
      </c>
      <c r="B577" s="1">
        <v>19.100000000000001</v>
      </c>
      <c r="C577" s="2">
        <v>0.52200000000000002</v>
      </c>
      <c r="D577" s="1">
        <v>20.56</v>
      </c>
      <c r="E577" s="1">
        <f t="shared" si="8"/>
        <v>1.9338619222587508</v>
      </c>
      <c r="F577">
        <v>5171</v>
      </c>
      <c r="G577" s="2"/>
      <c r="H577" s="1"/>
      <c r="I577" s="1"/>
      <c r="J577" s="1"/>
    </row>
    <row r="578" spans="1:10">
      <c r="A578" s="3">
        <v>43472.275370370371</v>
      </c>
      <c r="B578" s="1">
        <v>19.100000000000001</v>
      </c>
      <c r="C578" s="2">
        <v>0.52200000000000002</v>
      </c>
      <c r="D578" s="1">
        <v>20.56</v>
      </c>
      <c r="E578" s="1">
        <f t="shared" si="8"/>
        <v>2.0004000800160031</v>
      </c>
      <c r="F578">
        <v>4999</v>
      </c>
      <c r="G578" s="2"/>
      <c r="H578" s="1"/>
      <c r="I578" s="1"/>
      <c r="J578" s="1"/>
    </row>
    <row r="579" spans="1:10">
      <c r="A579" s="3">
        <v>43472.276250000003</v>
      </c>
      <c r="B579" s="1">
        <v>19.100000000000001</v>
      </c>
      <c r="C579" s="2">
        <v>0.52100000000000002</v>
      </c>
      <c r="D579" s="1">
        <v>20.63</v>
      </c>
      <c r="E579" s="1">
        <f t="shared" si="8"/>
        <v>1.9387359441644048</v>
      </c>
      <c r="F579">
        <v>5158</v>
      </c>
      <c r="G579" s="2"/>
      <c r="H579" s="1"/>
      <c r="I579" s="1"/>
      <c r="J579" s="1"/>
    </row>
    <row r="580" spans="1:10">
      <c r="A580" s="3">
        <v>43472.277141203704</v>
      </c>
      <c r="B580" s="1">
        <v>19.2</v>
      </c>
      <c r="C580" s="2">
        <v>0.52</v>
      </c>
      <c r="D580" s="1">
        <v>20.63</v>
      </c>
      <c r="E580" s="1">
        <f t="shared" ref="E580:E643" si="9">10000 * 1 / F580</f>
        <v>2.009646302250804</v>
      </c>
      <c r="F580">
        <v>4976</v>
      </c>
      <c r="G580" s="2"/>
      <c r="H580" s="1"/>
      <c r="I580" s="1"/>
      <c r="J580" s="1"/>
    </row>
    <row r="581" spans="1:10">
      <c r="A581" s="3">
        <v>43472.278020833335</v>
      </c>
      <c r="B581" s="1">
        <v>19.2</v>
      </c>
      <c r="C581" s="2">
        <v>0.52100000000000002</v>
      </c>
      <c r="D581" s="1">
        <v>20.63</v>
      </c>
      <c r="E581" s="1">
        <f t="shared" si="9"/>
        <v>2.0024028834601522</v>
      </c>
      <c r="F581">
        <v>4994</v>
      </c>
      <c r="G581" s="2"/>
      <c r="H581" s="1"/>
      <c r="I581" s="1"/>
      <c r="J581" s="1"/>
    </row>
    <row r="582" spans="1:10">
      <c r="A582" s="3">
        <v>43472.278900462959</v>
      </c>
      <c r="B582" s="1">
        <v>19.2</v>
      </c>
      <c r="C582" s="2">
        <v>0.52</v>
      </c>
      <c r="D582" s="1">
        <v>20.56</v>
      </c>
      <c r="E582" s="1">
        <f t="shared" si="9"/>
        <v>1.9305019305019304</v>
      </c>
      <c r="F582">
        <v>5180</v>
      </c>
      <c r="G582" s="2"/>
      <c r="H582" s="1"/>
      <c r="I582" s="1"/>
      <c r="J582" s="1"/>
    </row>
    <row r="583" spans="1:10">
      <c r="A583" s="3">
        <v>43472.279780092591</v>
      </c>
      <c r="B583" s="1">
        <v>19.2</v>
      </c>
      <c r="C583" s="2">
        <v>0.52100000000000002</v>
      </c>
      <c r="D583" s="1">
        <v>20.56</v>
      </c>
      <c r="E583" s="1">
        <f t="shared" si="9"/>
        <v>2.0193861066235863</v>
      </c>
      <c r="F583">
        <v>4952</v>
      </c>
      <c r="G583" s="2"/>
      <c r="H583" s="1"/>
      <c r="I583" s="1"/>
      <c r="J583" s="1"/>
    </row>
    <row r="584" spans="1:10">
      <c r="A584" s="3">
        <v>43472.280694444446</v>
      </c>
      <c r="B584" s="1">
        <v>19.2</v>
      </c>
      <c r="C584" s="2">
        <v>0.52100000000000002</v>
      </c>
      <c r="D584" s="1">
        <v>20.56</v>
      </c>
      <c r="E584" s="1">
        <f t="shared" si="9"/>
        <v>2</v>
      </c>
      <c r="F584">
        <v>5000</v>
      </c>
      <c r="G584" s="2"/>
      <c r="H584" s="1"/>
      <c r="I584" s="1"/>
      <c r="J584" s="1"/>
    </row>
    <row r="585" spans="1:10">
      <c r="A585" s="3">
        <v>43472.281585648147</v>
      </c>
      <c r="B585" s="1">
        <v>19.2</v>
      </c>
      <c r="C585" s="2">
        <v>0.52100000000000002</v>
      </c>
      <c r="D585" s="1">
        <v>20.56</v>
      </c>
      <c r="E585" s="1">
        <f t="shared" si="9"/>
        <v>2.2241992882562278</v>
      </c>
      <c r="F585">
        <v>4496</v>
      </c>
      <c r="G585" s="2"/>
      <c r="H585" s="1"/>
      <c r="I585" s="1"/>
      <c r="J585" s="1"/>
    </row>
    <row r="586" spans="1:10">
      <c r="A586" s="3">
        <v>43472.282465277778</v>
      </c>
      <c r="B586" s="1">
        <v>19.2</v>
      </c>
      <c r="C586" s="2">
        <v>0.52100000000000002</v>
      </c>
      <c r="D586" s="1">
        <v>20.63</v>
      </c>
      <c r="E586" s="1">
        <f t="shared" si="9"/>
        <v>2.0012007204322595</v>
      </c>
      <c r="F586">
        <v>4997</v>
      </c>
      <c r="G586" s="2"/>
      <c r="H586" s="1"/>
      <c r="I586" s="1"/>
      <c r="J586" s="1"/>
    </row>
    <row r="587" spans="1:10">
      <c r="A587" s="3">
        <v>43472.28334490741</v>
      </c>
      <c r="B587" s="1">
        <v>19.2</v>
      </c>
      <c r="C587" s="2">
        <v>0.52100000000000002</v>
      </c>
      <c r="D587" s="1">
        <v>20.56</v>
      </c>
      <c r="E587" s="1">
        <f t="shared" si="9"/>
        <v>1.9413706076490003</v>
      </c>
      <c r="F587">
        <v>5151</v>
      </c>
      <c r="G587" s="2"/>
      <c r="H587" s="1"/>
      <c r="I587" s="1"/>
      <c r="J587" s="1"/>
    </row>
    <row r="588" spans="1:10">
      <c r="A588" s="3">
        <v>43472.284236111111</v>
      </c>
      <c r="B588" s="1">
        <v>19.2</v>
      </c>
      <c r="C588" s="2">
        <v>0.52100000000000002</v>
      </c>
      <c r="D588" s="1">
        <v>20.63</v>
      </c>
      <c r="E588" s="1">
        <f t="shared" si="9"/>
        <v>2.0020020020020022</v>
      </c>
      <c r="F588">
        <v>4995</v>
      </c>
      <c r="G588" s="2"/>
      <c r="H588" s="1"/>
      <c r="I588" s="1"/>
      <c r="J588" s="1"/>
    </row>
    <row r="589" spans="1:10">
      <c r="A589" s="3">
        <v>43472.285115740742</v>
      </c>
      <c r="B589" s="1">
        <v>19.2</v>
      </c>
      <c r="C589" s="2">
        <v>0.52100000000000002</v>
      </c>
      <c r="D589" s="1">
        <v>20.63</v>
      </c>
      <c r="E589" s="1">
        <f t="shared" si="9"/>
        <v>1.953125</v>
      </c>
      <c r="F589">
        <v>5120</v>
      </c>
      <c r="G589" s="2"/>
      <c r="H589" s="1"/>
      <c r="I589" s="1"/>
      <c r="J589" s="1"/>
    </row>
    <row r="590" spans="1:10">
      <c r="A590" s="3">
        <v>43472.285995370374</v>
      </c>
      <c r="B590" s="1">
        <v>19.2</v>
      </c>
      <c r="C590" s="2">
        <v>0.52300000000000002</v>
      </c>
      <c r="D590" s="1">
        <v>20.63</v>
      </c>
      <c r="E590" s="1">
        <f t="shared" si="9"/>
        <v>2.0128824476650564</v>
      </c>
      <c r="F590">
        <v>4968</v>
      </c>
      <c r="G590" s="2"/>
      <c r="H590" s="1"/>
      <c r="I590" s="1"/>
      <c r="J590" s="1"/>
    </row>
    <row r="591" spans="1:10">
      <c r="A591" s="3">
        <v>43472.286886574075</v>
      </c>
      <c r="B591" s="1">
        <v>19.2</v>
      </c>
      <c r="C591" s="2">
        <v>0.52100000000000002</v>
      </c>
      <c r="D591" s="1">
        <v>20.56</v>
      </c>
      <c r="E591" s="1">
        <f t="shared" si="9"/>
        <v>1.9980019980019981</v>
      </c>
      <c r="F591">
        <v>5005</v>
      </c>
      <c r="G591" s="2"/>
      <c r="H591" s="1"/>
      <c r="I591" s="1"/>
      <c r="J591" s="1"/>
    </row>
    <row r="592" spans="1:10">
      <c r="A592" s="3">
        <v>43472.287766203706</v>
      </c>
      <c r="B592" s="1">
        <v>19.2</v>
      </c>
      <c r="C592" s="2">
        <v>0.52200000000000002</v>
      </c>
      <c r="D592" s="1">
        <v>20.63</v>
      </c>
      <c r="E592" s="1">
        <f t="shared" si="9"/>
        <v>1.9980019980019981</v>
      </c>
      <c r="F592">
        <v>5005</v>
      </c>
      <c r="G592" s="2"/>
      <c r="H592" s="1"/>
      <c r="I592" s="1"/>
      <c r="J592" s="1"/>
    </row>
    <row r="593" spans="1:10">
      <c r="A593" s="3">
        <v>43472.288645833331</v>
      </c>
      <c r="B593" s="1">
        <v>19.2</v>
      </c>
      <c r="C593" s="2">
        <v>0.52100000000000002</v>
      </c>
      <c r="D593" s="1">
        <v>20.56</v>
      </c>
      <c r="E593" s="1">
        <f t="shared" si="9"/>
        <v>2.0112630732099759</v>
      </c>
      <c r="F593">
        <v>4972</v>
      </c>
      <c r="G593" s="2"/>
      <c r="H593" s="1"/>
      <c r="I593" s="1"/>
      <c r="J593" s="1"/>
    </row>
    <row r="594" spans="1:10">
      <c r="A594" s="3">
        <v>43472.289525462962</v>
      </c>
      <c r="B594" s="1">
        <v>19.2</v>
      </c>
      <c r="C594" s="2">
        <v>0.52100000000000002</v>
      </c>
      <c r="D594" s="1">
        <v>20.56</v>
      </c>
      <c r="E594" s="1">
        <f t="shared" si="9"/>
        <v>1.9477989871445267</v>
      </c>
      <c r="F594">
        <v>5134</v>
      </c>
      <c r="G594" s="2"/>
      <c r="H594" s="1"/>
      <c r="I594" s="1"/>
      <c r="J594" s="1"/>
    </row>
    <row r="595" spans="1:10">
      <c r="A595" s="3">
        <v>43472.290416666663</v>
      </c>
      <c r="B595" s="1">
        <v>19.2</v>
      </c>
      <c r="C595" s="2">
        <v>0.52100000000000002</v>
      </c>
      <c r="D595" s="1">
        <v>20.56</v>
      </c>
      <c r="E595" s="1">
        <f t="shared" si="9"/>
        <v>2.0016012810248198</v>
      </c>
      <c r="F595">
        <v>4996</v>
      </c>
      <c r="G595" s="2"/>
      <c r="H595" s="1"/>
      <c r="I595" s="1"/>
      <c r="J595" s="1"/>
    </row>
    <row r="596" spans="1:10">
      <c r="A596" s="3">
        <v>43472.291296296295</v>
      </c>
      <c r="B596" s="1">
        <v>19.2</v>
      </c>
      <c r="C596" s="2">
        <v>0.52100000000000002</v>
      </c>
      <c r="D596" s="1">
        <v>20.56</v>
      </c>
      <c r="E596" s="1">
        <f t="shared" si="9"/>
        <v>2.0008003201280511</v>
      </c>
      <c r="F596">
        <v>4998</v>
      </c>
      <c r="G596" s="2"/>
      <c r="H596" s="1"/>
      <c r="I596" s="1"/>
      <c r="J596" s="1"/>
    </row>
    <row r="597" spans="1:10">
      <c r="A597" s="3">
        <v>43472.292175925926</v>
      </c>
      <c r="B597" s="1">
        <v>19.2</v>
      </c>
      <c r="C597" s="2">
        <v>0.52200000000000002</v>
      </c>
      <c r="D597" s="1">
        <v>20.56</v>
      </c>
      <c r="E597" s="1">
        <f t="shared" si="9"/>
        <v>1.9364833462432223</v>
      </c>
      <c r="F597">
        <v>5164</v>
      </c>
      <c r="G597" s="2"/>
      <c r="H597" s="1"/>
      <c r="I597" s="1"/>
      <c r="J597" s="1"/>
    </row>
    <row r="598" spans="1:10">
      <c r="A598" s="3">
        <v>43472.293067129627</v>
      </c>
      <c r="B598" s="1">
        <v>19.2</v>
      </c>
      <c r="C598" s="2">
        <v>0.52200000000000002</v>
      </c>
      <c r="D598" s="1">
        <v>20.56</v>
      </c>
      <c r="E598" s="1">
        <f t="shared" si="9"/>
        <v>1.367053998632946</v>
      </c>
      <c r="F598">
        <v>7315</v>
      </c>
      <c r="G598" s="2"/>
      <c r="H598" s="1"/>
      <c r="I598" s="1"/>
      <c r="J598" s="1"/>
    </row>
    <row r="599" spans="1:10">
      <c r="A599" s="3">
        <v>43472.293981481482</v>
      </c>
      <c r="B599" s="1">
        <v>19.2</v>
      </c>
      <c r="C599" s="2">
        <v>0.52300000000000002</v>
      </c>
      <c r="D599" s="1">
        <v>20.56</v>
      </c>
      <c r="E599" s="1">
        <f t="shared" si="9"/>
        <v>1.9611688566385566</v>
      </c>
      <c r="F599">
        <v>5099</v>
      </c>
      <c r="G599" s="2"/>
      <c r="H599" s="1"/>
      <c r="I599" s="1"/>
      <c r="J599" s="1"/>
    </row>
    <row r="600" spans="1:10">
      <c r="A600" s="3">
        <v>43472.294861111113</v>
      </c>
      <c r="B600" s="1">
        <v>19.2</v>
      </c>
      <c r="C600" s="2">
        <v>0.52300000000000002</v>
      </c>
      <c r="D600" s="1">
        <v>20.5</v>
      </c>
      <c r="E600" s="1">
        <f t="shared" si="9"/>
        <v>2.0056157240272765</v>
      </c>
      <c r="F600">
        <v>4986</v>
      </c>
      <c r="G600" s="2"/>
      <c r="H600" s="1"/>
      <c r="I600" s="1"/>
      <c r="J600" s="1"/>
    </row>
    <row r="601" spans="1:10">
      <c r="A601" s="3">
        <v>43472.295740740738</v>
      </c>
      <c r="B601" s="1">
        <v>19.2</v>
      </c>
      <c r="C601" s="2">
        <v>0.52400000000000002</v>
      </c>
      <c r="D601" s="1">
        <v>20.56</v>
      </c>
      <c r="E601" s="1">
        <f t="shared" si="9"/>
        <v>2.0181634712411705</v>
      </c>
      <c r="F601">
        <v>4955</v>
      </c>
      <c r="G601" s="2"/>
      <c r="H601" s="1"/>
      <c r="I601" s="1"/>
      <c r="J601" s="1"/>
    </row>
    <row r="602" spans="1:10">
      <c r="A602" s="3">
        <v>43472.296631944446</v>
      </c>
      <c r="B602" s="1">
        <v>19.2</v>
      </c>
      <c r="C602" s="2">
        <v>0.52400000000000002</v>
      </c>
      <c r="D602" s="1">
        <v>20.56</v>
      </c>
      <c r="E602" s="1">
        <f t="shared" si="9"/>
        <v>2.0048115477145148</v>
      </c>
      <c r="F602">
        <v>4988</v>
      </c>
      <c r="G602" s="2"/>
      <c r="H602" s="1"/>
      <c r="I602" s="1"/>
      <c r="J602" s="1"/>
    </row>
    <row r="603" spans="1:10">
      <c r="A603" s="3">
        <v>43472.297511574077</v>
      </c>
      <c r="B603" s="1">
        <v>19.2</v>
      </c>
      <c r="C603" s="2">
        <v>0.52500000000000002</v>
      </c>
      <c r="D603" s="1">
        <v>20.56</v>
      </c>
      <c r="E603" s="1">
        <f t="shared" si="9"/>
        <v>1.9523623584537291</v>
      </c>
      <c r="F603">
        <v>5122</v>
      </c>
      <c r="G603" s="2"/>
      <c r="H603" s="1"/>
      <c r="I603" s="1"/>
      <c r="J603" s="1"/>
    </row>
    <row r="604" spans="1:10">
      <c r="A604" s="3">
        <v>43472.298391203702</v>
      </c>
      <c r="B604" s="1">
        <v>19.100000000000001</v>
      </c>
      <c r="C604" s="2">
        <v>0.52500000000000002</v>
      </c>
      <c r="D604" s="1">
        <v>20.56</v>
      </c>
      <c r="E604" s="1">
        <f t="shared" si="9"/>
        <v>2.0132876988121602</v>
      </c>
      <c r="F604">
        <v>4967</v>
      </c>
      <c r="G604" s="2"/>
      <c r="H604" s="1"/>
      <c r="I604" s="1"/>
      <c r="J604" s="1"/>
    </row>
    <row r="605" spans="1:10">
      <c r="A605" s="3">
        <v>43472.299305555556</v>
      </c>
      <c r="B605" s="1">
        <v>19.100000000000001</v>
      </c>
      <c r="C605" s="2">
        <v>0.52600000000000002</v>
      </c>
      <c r="D605" s="1">
        <v>20.5</v>
      </c>
      <c r="E605" s="1">
        <f t="shared" si="9"/>
        <v>1.9447685725398678</v>
      </c>
      <c r="F605">
        <v>5142</v>
      </c>
      <c r="G605" s="2"/>
      <c r="H605" s="1"/>
      <c r="I605" s="1"/>
      <c r="J605" s="1"/>
    </row>
    <row r="606" spans="1:10">
      <c r="A606" s="3">
        <v>43472.300185185188</v>
      </c>
      <c r="B606" s="1">
        <v>19</v>
      </c>
      <c r="C606" s="2">
        <v>0.52600000000000002</v>
      </c>
      <c r="D606" s="1">
        <v>20.56</v>
      </c>
      <c r="E606" s="1">
        <f t="shared" si="9"/>
        <v>1.9087612139721322</v>
      </c>
      <c r="F606">
        <v>5239</v>
      </c>
      <c r="G606" s="2"/>
      <c r="H606" s="1"/>
      <c r="I606" s="1"/>
      <c r="J606" s="1"/>
    </row>
    <row r="607" spans="1:10">
      <c r="A607" s="3">
        <v>43472.301076388889</v>
      </c>
      <c r="B607" s="1">
        <v>19.100000000000001</v>
      </c>
      <c r="C607" s="2">
        <v>0.52600000000000002</v>
      </c>
      <c r="D607" s="1">
        <v>20.56</v>
      </c>
      <c r="E607" s="1">
        <f t="shared" si="9"/>
        <v>1.9550342130987293</v>
      </c>
      <c r="F607">
        <v>5115</v>
      </c>
      <c r="G607" s="2"/>
      <c r="H607" s="1"/>
      <c r="I607" s="1"/>
      <c r="J607" s="1"/>
    </row>
    <row r="608" spans="1:10">
      <c r="A608" s="3">
        <v>43472.30195601852</v>
      </c>
      <c r="B608" s="1">
        <v>19.100000000000001</v>
      </c>
      <c r="C608" s="2">
        <v>0.52600000000000002</v>
      </c>
      <c r="D608" s="1">
        <v>20.56</v>
      </c>
      <c r="E608" s="1">
        <f t="shared" si="9"/>
        <v>2.0092425155716294</v>
      </c>
      <c r="F608">
        <v>4977</v>
      </c>
      <c r="G608" s="2"/>
      <c r="H608" s="1"/>
      <c r="I608" s="1"/>
      <c r="J608" s="1"/>
    </row>
    <row r="609" spans="1:10">
      <c r="A609" s="3">
        <v>43472.302835648145</v>
      </c>
      <c r="B609" s="1">
        <v>19.100000000000001</v>
      </c>
      <c r="C609" s="2">
        <v>0.52600000000000002</v>
      </c>
      <c r="D609" s="1">
        <v>20.56</v>
      </c>
      <c r="E609" s="1">
        <f t="shared" si="9"/>
        <v>1.9508388607101053</v>
      </c>
      <c r="F609">
        <v>5126</v>
      </c>
      <c r="G609" s="2"/>
      <c r="H609" s="1"/>
      <c r="I609" s="1"/>
      <c r="J609" s="1"/>
    </row>
    <row r="610" spans="1:10">
      <c r="A610" s="3">
        <v>43472.303726851853</v>
      </c>
      <c r="B610" s="1">
        <v>19.100000000000001</v>
      </c>
      <c r="C610" s="2">
        <v>0.52600000000000002</v>
      </c>
      <c r="D610" s="1">
        <v>20.56</v>
      </c>
      <c r="E610" s="1">
        <f t="shared" si="9"/>
        <v>2.0092425155716294</v>
      </c>
      <c r="F610">
        <v>4977</v>
      </c>
      <c r="G610" s="2"/>
      <c r="H610" s="1"/>
      <c r="I610" s="1"/>
      <c r="J610" s="1"/>
    </row>
    <row r="611" spans="1:10">
      <c r="A611" s="3">
        <v>43472.304606481484</v>
      </c>
      <c r="B611" s="1">
        <v>19.100000000000001</v>
      </c>
      <c r="C611" s="2">
        <v>0.52500000000000002</v>
      </c>
      <c r="D611" s="1">
        <v>20.56</v>
      </c>
      <c r="E611" s="1">
        <f t="shared" si="9"/>
        <v>1.9577133907595927</v>
      </c>
      <c r="F611">
        <v>5108</v>
      </c>
      <c r="G611" s="2"/>
      <c r="H611" s="1"/>
      <c r="I611" s="1"/>
      <c r="J611" s="1"/>
    </row>
    <row r="612" spans="1:10">
      <c r="A612" s="3">
        <v>43472.305520833332</v>
      </c>
      <c r="B612" s="1">
        <v>19.100000000000001</v>
      </c>
      <c r="C612" s="2">
        <v>0.52700000000000002</v>
      </c>
      <c r="D612" s="1">
        <v>20.440000000000001</v>
      </c>
      <c r="E612" s="1">
        <f t="shared" si="9"/>
        <v>2.014910336490026</v>
      </c>
      <c r="F612">
        <v>4963</v>
      </c>
      <c r="G612" s="2"/>
      <c r="H612" s="1"/>
      <c r="I612" s="1"/>
      <c r="J612" s="1"/>
    </row>
    <row r="613" spans="1:10">
      <c r="A613" s="3">
        <v>43472.306400462963</v>
      </c>
      <c r="B613" s="1">
        <v>19</v>
      </c>
      <c r="C613" s="2">
        <v>0.52600000000000002</v>
      </c>
      <c r="D613" s="1">
        <v>20.440000000000001</v>
      </c>
      <c r="E613" s="1">
        <f t="shared" si="9"/>
        <v>1.9421246844047388</v>
      </c>
      <c r="F613">
        <v>5149</v>
      </c>
      <c r="G613" s="2"/>
      <c r="H613" s="1"/>
      <c r="I613" s="1"/>
      <c r="J613" s="1"/>
    </row>
    <row r="614" spans="1:10">
      <c r="A614" s="3">
        <v>43472.307280092595</v>
      </c>
      <c r="B614" s="1">
        <v>19</v>
      </c>
      <c r="C614" s="2">
        <v>0.52800000000000002</v>
      </c>
      <c r="D614" s="1">
        <v>20.5</v>
      </c>
      <c r="E614" s="1">
        <f t="shared" si="9"/>
        <v>2.0080321285140563</v>
      </c>
      <c r="F614">
        <v>4980</v>
      </c>
      <c r="G614" s="2"/>
      <c r="H614" s="1"/>
      <c r="I614" s="1"/>
      <c r="J614" s="1"/>
    </row>
    <row r="615" spans="1:10">
      <c r="A615" s="3">
        <v>43472.308171296296</v>
      </c>
      <c r="B615" s="1">
        <v>19</v>
      </c>
      <c r="C615" s="2">
        <v>0.52800000000000002</v>
      </c>
      <c r="D615" s="1">
        <v>20.5</v>
      </c>
      <c r="E615" s="1">
        <f t="shared" si="9"/>
        <v>2.0275750202757501</v>
      </c>
      <c r="F615">
        <v>4932</v>
      </c>
      <c r="G615" s="2"/>
      <c r="H615" s="1"/>
      <c r="I615" s="1"/>
      <c r="J615" s="1"/>
    </row>
    <row r="616" spans="1:10">
      <c r="A616" s="3">
        <v>43472.309074074074</v>
      </c>
      <c r="B616" s="1">
        <v>19.100000000000001</v>
      </c>
      <c r="C616" s="2">
        <v>0.52900000000000003</v>
      </c>
      <c r="D616" s="1">
        <v>20.56</v>
      </c>
      <c r="E616" s="1">
        <f t="shared" si="9"/>
        <v>1.9391118867558659</v>
      </c>
      <c r="F616">
        <v>5157</v>
      </c>
      <c r="G616" s="2"/>
      <c r="H616" s="1"/>
      <c r="I616" s="1"/>
      <c r="J616" s="1"/>
    </row>
    <row r="617" spans="1:10">
      <c r="A617" s="3">
        <v>43472.309965277775</v>
      </c>
      <c r="B617" s="1">
        <v>19.100000000000001</v>
      </c>
      <c r="C617" s="2">
        <v>0.52900000000000003</v>
      </c>
      <c r="D617" s="1">
        <v>20.56</v>
      </c>
      <c r="E617" s="1">
        <f t="shared" si="9"/>
        <v>2</v>
      </c>
      <c r="F617">
        <v>5000</v>
      </c>
      <c r="G617" s="2"/>
      <c r="H617" s="1"/>
      <c r="I617" s="1"/>
      <c r="J617" s="1"/>
    </row>
    <row r="618" spans="1:10">
      <c r="A618" s="3">
        <v>43472.310844907406</v>
      </c>
      <c r="B618" s="1">
        <v>19.100000000000001</v>
      </c>
      <c r="C618" s="2">
        <v>0.52800000000000002</v>
      </c>
      <c r="D618" s="1">
        <v>20.5</v>
      </c>
      <c r="E618" s="1">
        <f t="shared" si="9"/>
        <v>2.008435428800964</v>
      </c>
      <c r="F618">
        <v>4979</v>
      </c>
      <c r="G618" s="2"/>
      <c r="H618" s="1"/>
      <c r="I618" s="1"/>
      <c r="J618" s="1"/>
    </row>
    <row r="619" spans="1:10">
      <c r="A619" s="3">
        <v>43472.311724537038</v>
      </c>
      <c r="B619" s="1">
        <v>19.100000000000001</v>
      </c>
      <c r="C619" s="2">
        <v>0.52900000000000003</v>
      </c>
      <c r="D619" s="1">
        <v>20.5</v>
      </c>
      <c r="E619" s="1">
        <f t="shared" si="9"/>
        <v>2.0064205457463884</v>
      </c>
      <c r="F619">
        <v>4984</v>
      </c>
      <c r="G619" s="2"/>
      <c r="H619" s="1"/>
      <c r="I619" s="1"/>
      <c r="J619" s="1"/>
    </row>
    <row r="620" spans="1:10">
      <c r="A620" s="3">
        <v>43472.312615740739</v>
      </c>
      <c r="B620" s="1">
        <v>19.100000000000001</v>
      </c>
      <c r="C620" s="2">
        <v>0.52800000000000002</v>
      </c>
      <c r="D620" s="1">
        <v>20.56</v>
      </c>
      <c r="E620" s="1">
        <f t="shared" si="9"/>
        <v>1.9421246844047388</v>
      </c>
      <c r="F620">
        <v>5149</v>
      </c>
      <c r="G620" s="2"/>
      <c r="H620" s="1"/>
      <c r="I620" s="1"/>
      <c r="J620" s="1"/>
    </row>
    <row r="621" spans="1:10">
      <c r="A621" s="3">
        <v>43472.31349537037</v>
      </c>
      <c r="B621" s="1">
        <v>19.100000000000001</v>
      </c>
      <c r="C621" s="2">
        <v>0.52900000000000003</v>
      </c>
      <c r="D621" s="1">
        <v>20.56</v>
      </c>
      <c r="E621" s="1">
        <f t="shared" si="9"/>
        <v>2.0012007204322595</v>
      </c>
      <c r="F621">
        <v>4997</v>
      </c>
      <c r="G621" s="2"/>
      <c r="H621" s="1"/>
      <c r="I621" s="1"/>
      <c r="J621" s="1"/>
    </row>
    <row r="622" spans="1:10">
      <c r="A622" s="3">
        <v>43472.314375000002</v>
      </c>
      <c r="B622" s="1">
        <v>19.100000000000001</v>
      </c>
      <c r="C622" s="2">
        <v>0.52800000000000002</v>
      </c>
      <c r="D622" s="1">
        <v>20.56</v>
      </c>
      <c r="E622" s="1">
        <f t="shared" si="9"/>
        <v>1.9731649565903711</v>
      </c>
      <c r="F622">
        <v>5068</v>
      </c>
      <c r="G622" s="2"/>
      <c r="H622" s="1"/>
      <c r="I622" s="1"/>
      <c r="J622" s="1"/>
    </row>
    <row r="623" spans="1:10">
      <c r="A623" s="3">
        <v>43472.315266203703</v>
      </c>
      <c r="B623" s="1">
        <v>19.100000000000001</v>
      </c>
      <c r="C623" s="2">
        <v>0.52800000000000002</v>
      </c>
      <c r="D623" s="1">
        <v>20.56</v>
      </c>
      <c r="E623" s="1">
        <f t="shared" si="9"/>
        <v>2.0020020020020022</v>
      </c>
      <c r="F623">
        <v>4995</v>
      </c>
      <c r="G623" s="2"/>
      <c r="H623" s="1"/>
      <c r="I623" s="1"/>
      <c r="J623" s="1"/>
    </row>
    <row r="624" spans="1:10">
      <c r="A624" s="3">
        <v>43472.316145833334</v>
      </c>
      <c r="B624" s="1">
        <v>19.100000000000001</v>
      </c>
      <c r="C624" s="2">
        <v>0.52600000000000002</v>
      </c>
      <c r="D624" s="1">
        <v>20.56</v>
      </c>
      <c r="E624" s="1">
        <f t="shared" si="9"/>
        <v>1.9406171162429653</v>
      </c>
      <c r="F624">
        <v>5153</v>
      </c>
      <c r="G624" s="2"/>
      <c r="H624" s="1"/>
      <c r="I624" s="1"/>
      <c r="J624" s="1"/>
    </row>
    <row r="625" spans="1:10">
      <c r="A625" s="3">
        <v>43472.317025462966</v>
      </c>
      <c r="B625" s="1">
        <v>19.100000000000001</v>
      </c>
      <c r="C625" s="2">
        <v>0.52600000000000002</v>
      </c>
      <c r="D625" s="1">
        <v>20.56</v>
      </c>
      <c r="E625" s="1">
        <f t="shared" si="9"/>
        <v>1.9988007195682591</v>
      </c>
      <c r="F625">
        <v>5003</v>
      </c>
      <c r="G625" s="2"/>
      <c r="H625" s="1"/>
      <c r="I625" s="1"/>
      <c r="J625" s="1"/>
    </row>
    <row r="626" spans="1:10">
      <c r="A626" s="3">
        <v>43472.317916666667</v>
      </c>
      <c r="B626" s="1">
        <v>19.100000000000001</v>
      </c>
      <c r="C626" s="2">
        <v>0.52800000000000002</v>
      </c>
      <c r="D626" s="1">
        <v>20.56</v>
      </c>
      <c r="E626" s="1">
        <f t="shared" si="9"/>
        <v>1.9413706076490003</v>
      </c>
      <c r="F626">
        <v>5151</v>
      </c>
      <c r="G626" s="2"/>
      <c r="H626" s="1"/>
      <c r="I626" s="1"/>
      <c r="J626" s="1"/>
    </row>
    <row r="627" spans="1:10">
      <c r="A627" s="3">
        <v>43472.318796296298</v>
      </c>
      <c r="B627" s="1">
        <v>19.100000000000001</v>
      </c>
      <c r="C627" s="2">
        <v>0.52600000000000002</v>
      </c>
      <c r="D627" s="1">
        <v>20.56</v>
      </c>
      <c r="E627" s="1">
        <f t="shared" si="9"/>
        <v>2.0032051282051282</v>
      </c>
      <c r="F627">
        <v>4992</v>
      </c>
      <c r="G627" s="2"/>
      <c r="H627" s="1"/>
      <c r="I627" s="1"/>
      <c r="J627" s="1"/>
    </row>
    <row r="628" spans="1:10">
      <c r="A628" s="3">
        <v>43472.319675925923</v>
      </c>
      <c r="B628" s="1">
        <v>19.100000000000001</v>
      </c>
      <c r="C628" s="2">
        <v>0.52600000000000002</v>
      </c>
      <c r="D628" s="1">
        <v>20.56</v>
      </c>
      <c r="E628" s="1">
        <f t="shared" si="9"/>
        <v>2.0020020020020022</v>
      </c>
      <c r="F628">
        <v>4995</v>
      </c>
      <c r="G628" s="2"/>
      <c r="H628" s="1"/>
      <c r="I628" s="1"/>
      <c r="J628" s="1"/>
    </row>
    <row r="629" spans="1:10">
      <c r="A629" s="3">
        <v>43472.320567129631</v>
      </c>
      <c r="B629" s="1">
        <v>19.2</v>
      </c>
      <c r="C629" s="2">
        <v>0.52700000000000002</v>
      </c>
      <c r="D629" s="1">
        <v>20.56</v>
      </c>
      <c r="E629" s="1">
        <f t="shared" si="9"/>
        <v>1.3500742540839745</v>
      </c>
      <c r="F629">
        <v>7407</v>
      </c>
      <c r="G629" s="2"/>
      <c r="H629" s="1"/>
      <c r="I629" s="1"/>
      <c r="J629" s="1"/>
    </row>
    <row r="630" spans="1:10">
      <c r="A630" s="3">
        <v>43472.321446759262</v>
      </c>
      <c r="B630" s="1">
        <v>19.100000000000001</v>
      </c>
      <c r="C630" s="2">
        <v>0.52700000000000002</v>
      </c>
      <c r="D630" s="1">
        <v>20.63</v>
      </c>
      <c r="E630" s="1">
        <f t="shared" si="9"/>
        <v>1.3596193065941535</v>
      </c>
      <c r="F630">
        <v>7355</v>
      </c>
      <c r="G630" s="2"/>
      <c r="H630" s="1"/>
      <c r="I630" s="1"/>
      <c r="J630" s="1"/>
    </row>
    <row r="631" spans="1:10">
      <c r="A631" s="3">
        <v>43472.322326388887</v>
      </c>
      <c r="B631" s="1">
        <v>19.2</v>
      </c>
      <c r="C631" s="2">
        <v>0.52700000000000002</v>
      </c>
      <c r="D631" s="1">
        <v>20.56</v>
      </c>
      <c r="E631" s="1">
        <f t="shared" si="9"/>
        <v>2.0036064916850331</v>
      </c>
      <c r="F631">
        <v>4991</v>
      </c>
      <c r="G631" s="2"/>
      <c r="H631" s="1"/>
      <c r="I631" s="1"/>
      <c r="J631" s="1"/>
    </row>
    <row r="632" spans="1:10">
      <c r="A632" s="3">
        <v>43472.323217592595</v>
      </c>
      <c r="B632" s="1">
        <v>19.100000000000001</v>
      </c>
      <c r="C632" s="2">
        <v>0.52700000000000002</v>
      </c>
      <c r="D632" s="1">
        <v>20.56</v>
      </c>
      <c r="E632" s="1">
        <f t="shared" si="9"/>
        <v>2</v>
      </c>
      <c r="F632">
        <v>5000</v>
      </c>
      <c r="G632" s="2"/>
      <c r="H632" s="1"/>
      <c r="I632" s="1"/>
      <c r="J632" s="1"/>
    </row>
    <row r="633" spans="1:10">
      <c r="A633" s="3">
        <v>43472.324097222219</v>
      </c>
      <c r="B633" s="1">
        <v>19.2</v>
      </c>
      <c r="C633" s="2">
        <v>0.52700000000000002</v>
      </c>
      <c r="D633" s="1">
        <v>20.56</v>
      </c>
      <c r="E633" s="1">
        <f t="shared" si="9"/>
        <v>1.9425019425019425</v>
      </c>
      <c r="F633">
        <v>5148</v>
      </c>
      <c r="G633" s="2"/>
      <c r="H633" s="1"/>
      <c r="I633" s="1"/>
      <c r="J633" s="1"/>
    </row>
    <row r="634" spans="1:10">
      <c r="A634" s="3">
        <v>43472.324976851851</v>
      </c>
      <c r="B634" s="1">
        <v>19.2</v>
      </c>
      <c r="C634" s="2">
        <v>0.52700000000000002</v>
      </c>
      <c r="D634" s="1">
        <v>20.56</v>
      </c>
      <c r="E634" s="1">
        <f t="shared" si="9"/>
        <v>1.9968051118210863</v>
      </c>
      <c r="F634">
        <v>5008</v>
      </c>
      <c r="G634" s="2"/>
      <c r="H634" s="1"/>
      <c r="I634" s="1"/>
      <c r="J634" s="1"/>
    </row>
    <row r="635" spans="1:10">
      <c r="A635" s="3">
        <v>43472.325868055559</v>
      </c>
      <c r="B635" s="1">
        <v>19.100000000000001</v>
      </c>
      <c r="C635" s="2">
        <v>0.52700000000000002</v>
      </c>
      <c r="D635" s="1">
        <v>20.56</v>
      </c>
      <c r="E635" s="1">
        <f t="shared" si="9"/>
        <v>2.0622808826562178</v>
      </c>
      <c r="F635">
        <v>4849</v>
      </c>
      <c r="G635" s="2"/>
      <c r="H635" s="1"/>
      <c r="I635" s="1"/>
      <c r="J635" s="1"/>
    </row>
    <row r="636" spans="1:10">
      <c r="A636" s="3">
        <v>43472.326747685183</v>
      </c>
      <c r="B636" s="1">
        <v>19.100000000000001</v>
      </c>
      <c r="C636" s="2">
        <v>0.52700000000000002</v>
      </c>
      <c r="D636" s="1">
        <v>20.56</v>
      </c>
      <c r="E636" s="1">
        <f t="shared" si="9"/>
        <v>2.0048115477145148</v>
      </c>
      <c r="F636">
        <v>4988</v>
      </c>
      <c r="G636" s="2"/>
      <c r="H636" s="1"/>
      <c r="I636" s="1"/>
      <c r="J636" s="1"/>
    </row>
    <row r="637" spans="1:10">
      <c r="A637" s="3">
        <v>43472.327627314815</v>
      </c>
      <c r="B637" s="1">
        <v>19.100000000000001</v>
      </c>
      <c r="C637" s="2">
        <v>0.52700000000000002</v>
      </c>
      <c r="D637" s="1">
        <v>20.56</v>
      </c>
      <c r="E637" s="1">
        <f t="shared" si="9"/>
        <v>1.9493177387914229</v>
      </c>
      <c r="F637">
        <v>5130</v>
      </c>
      <c r="G637" s="2"/>
      <c r="H637" s="1"/>
      <c r="I637" s="1"/>
      <c r="J637" s="1"/>
    </row>
    <row r="638" spans="1:10">
      <c r="A638" s="3">
        <v>43472.328506944446</v>
      </c>
      <c r="B638" s="1">
        <v>19.2</v>
      </c>
      <c r="C638" s="2">
        <v>0.52700000000000002</v>
      </c>
      <c r="D638" s="1">
        <v>20.56</v>
      </c>
      <c r="E638" s="1">
        <f t="shared" si="9"/>
        <v>2.002803925495694</v>
      </c>
      <c r="F638">
        <v>4993</v>
      </c>
      <c r="G638" s="2"/>
      <c r="H638" s="1"/>
      <c r="I638" s="1"/>
      <c r="J638" s="1"/>
    </row>
    <row r="639" spans="1:10">
      <c r="A639" s="3">
        <v>43472.329398148147</v>
      </c>
      <c r="B639" s="1">
        <v>19.2</v>
      </c>
      <c r="C639" s="2">
        <v>0.52700000000000002</v>
      </c>
      <c r="D639" s="1">
        <v>20.56</v>
      </c>
      <c r="E639" s="1">
        <f t="shared" si="9"/>
        <v>1.9447685725398678</v>
      </c>
      <c r="F639">
        <v>5142</v>
      </c>
      <c r="G639" s="2"/>
      <c r="H639" s="1"/>
      <c r="I639" s="1"/>
      <c r="J639" s="1"/>
    </row>
    <row r="640" spans="1:10">
      <c r="A640" s="3">
        <v>43472.330277777779</v>
      </c>
      <c r="B640" s="1">
        <v>19.2</v>
      </c>
      <c r="C640" s="2">
        <v>0.52700000000000002</v>
      </c>
      <c r="D640" s="1">
        <v>20.56</v>
      </c>
      <c r="E640" s="1">
        <f t="shared" si="9"/>
        <v>2.0008003201280511</v>
      </c>
      <c r="F640">
        <v>4998</v>
      </c>
      <c r="G640" s="2"/>
      <c r="H640" s="1"/>
      <c r="I640" s="1"/>
      <c r="J640" s="1"/>
    </row>
    <row r="641" spans="1:10">
      <c r="A641" s="3">
        <v>43472.331157407411</v>
      </c>
      <c r="B641" s="1">
        <v>19.100000000000001</v>
      </c>
      <c r="C641" s="2">
        <v>0.52700000000000002</v>
      </c>
      <c r="D641" s="1">
        <v>20.63</v>
      </c>
      <c r="E641" s="1">
        <f t="shared" si="9"/>
        <v>2</v>
      </c>
      <c r="F641">
        <v>5000</v>
      </c>
      <c r="G641" s="2"/>
      <c r="H641" s="1"/>
      <c r="I641" s="1"/>
      <c r="J641" s="1"/>
    </row>
    <row r="642" spans="1:10">
      <c r="A642" s="3">
        <v>43472.332048611112</v>
      </c>
      <c r="B642" s="1">
        <v>19.2</v>
      </c>
      <c r="C642" s="2">
        <v>0.52700000000000002</v>
      </c>
      <c r="D642" s="1">
        <v>20.56</v>
      </c>
      <c r="E642" s="1">
        <f t="shared" si="9"/>
        <v>1.9436345966958213</v>
      </c>
      <c r="F642">
        <v>5145</v>
      </c>
      <c r="G642" s="2"/>
      <c r="H642" s="1"/>
      <c r="I642" s="1"/>
      <c r="J642" s="1"/>
    </row>
    <row r="643" spans="1:10">
      <c r="A643" s="3">
        <v>43472.332928240743</v>
      </c>
      <c r="B643" s="1">
        <v>19.2</v>
      </c>
      <c r="C643" s="2">
        <v>0.52700000000000002</v>
      </c>
      <c r="D643" s="1">
        <v>20.56</v>
      </c>
      <c r="E643" s="1">
        <f t="shared" si="9"/>
        <v>2.0140986908358509</v>
      </c>
      <c r="F643">
        <v>4965</v>
      </c>
      <c r="G643" s="2"/>
      <c r="H643" s="1"/>
      <c r="I643" s="1"/>
      <c r="J643" s="1"/>
    </row>
    <row r="644" spans="1:10">
      <c r="A644" s="3">
        <v>43472.333807870367</v>
      </c>
      <c r="B644" s="1">
        <v>19.2</v>
      </c>
      <c r="C644" s="2">
        <v>0.52700000000000002</v>
      </c>
      <c r="D644" s="1">
        <v>20.5</v>
      </c>
      <c r="E644" s="1">
        <f t="shared" ref="E644:E707" si="10">10000 * 1 / F644</f>
        <v>1.9402405898331394</v>
      </c>
      <c r="F644">
        <v>5154</v>
      </c>
      <c r="G644" s="2"/>
      <c r="H644" s="1"/>
      <c r="I644" s="1"/>
      <c r="J644" s="1"/>
    </row>
    <row r="645" spans="1:10">
      <c r="A645" s="3">
        <v>43472.334699074076</v>
      </c>
      <c r="B645" s="1">
        <v>19.100000000000001</v>
      </c>
      <c r="C645" s="2">
        <v>0.52600000000000002</v>
      </c>
      <c r="D645" s="1">
        <v>20.5</v>
      </c>
      <c r="E645" s="1">
        <f t="shared" si="10"/>
        <v>2.0230629172567265</v>
      </c>
      <c r="F645">
        <v>4943</v>
      </c>
      <c r="G645" s="2"/>
      <c r="H645" s="1"/>
      <c r="I645" s="1"/>
      <c r="J645" s="1"/>
    </row>
    <row r="646" spans="1:10">
      <c r="A646" s="3">
        <v>43472.335578703707</v>
      </c>
      <c r="B646" s="1">
        <v>19.100000000000001</v>
      </c>
      <c r="C646" s="2">
        <v>0.52700000000000002</v>
      </c>
      <c r="D646" s="1">
        <v>20.56</v>
      </c>
      <c r="E646" s="1">
        <f t="shared" si="10"/>
        <v>2.03210729526519</v>
      </c>
      <c r="F646">
        <v>4921</v>
      </c>
      <c r="G646" s="2"/>
      <c r="H646" s="1"/>
      <c r="I646" s="1"/>
      <c r="J646" s="1"/>
    </row>
    <row r="647" spans="1:10">
      <c r="A647" s="3">
        <v>43472.336493055554</v>
      </c>
      <c r="B647" s="1">
        <v>19.2</v>
      </c>
      <c r="C647" s="2">
        <v>0.52700000000000002</v>
      </c>
      <c r="D647" s="1">
        <v>20.56</v>
      </c>
      <c r="E647" s="1">
        <f t="shared" si="10"/>
        <v>2.0267531414673692</v>
      </c>
      <c r="F647">
        <v>4934</v>
      </c>
      <c r="G647" s="2"/>
      <c r="H647" s="1"/>
      <c r="I647" s="1"/>
      <c r="J647" s="1"/>
    </row>
    <row r="648" spans="1:10">
      <c r="A648" s="3">
        <v>43472.337372685186</v>
      </c>
      <c r="B648" s="1">
        <v>19.100000000000001</v>
      </c>
      <c r="C648" s="2">
        <v>0.52600000000000002</v>
      </c>
      <c r="D648" s="1">
        <v>20.56</v>
      </c>
      <c r="E648" s="1">
        <f t="shared" si="10"/>
        <v>2.0088388911209321</v>
      </c>
      <c r="F648">
        <v>4978</v>
      </c>
      <c r="G648" s="2"/>
      <c r="H648" s="1"/>
      <c r="I648" s="1"/>
      <c r="J648" s="1"/>
    </row>
    <row r="649" spans="1:10">
      <c r="A649" s="3">
        <v>43472.338252314818</v>
      </c>
      <c r="B649" s="1">
        <v>19.100000000000001</v>
      </c>
      <c r="C649" s="2">
        <v>0.52700000000000002</v>
      </c>
      <c r="D649" s="1">
        <v>20.56</v>
      </c>
      <c r="E649" s="1">
        <f t="shared" si="10"/>
        <v>1.9550342130987293</v>
      </c>
      <c r="F649">
        <v>5115</v>
      </c>
      <c r="G649" s="2"/>
      <c r="H649" s="1"/>
      <c r="I649" s="1"/>
      <c r="J649" s="1"/>
    </row>
    <row r="650" spans="1:10">
      <c r="A650" s="3">
        <v>43472.339143518519</v>
      </c>
      <c r="B650" s="1">
        <v>19.2</v>
      </c>
      <c r="C650" s="2">
        <v>0.52700000000000002</v>
      </c>
      <c r="D650" s="1">
        <v>20.56</v>
      </c>
      <c r="E650" s="1">
        <f t="shared" si="10"/>
        <v>2.037905033625433</v>
      </c>
      <c r="F650">
        <v>4907</v>
      </c>
      <c r="G650" s="2"/>
      <c r="H650" s="1"/>
      <c r="I650" s="1"/>
      <c r="J650" s="1"/>
    </row>
    <row r="651" spans="1:10">
      <c r="A651" s="3">
        <v>43472.34002314815</v>
      </c>
      <c r="B651" s="1">
        <v>19.2</v>
      </c>
      <c r="C651" s="2">
        <v>0.52700000000000002</v>
      </c>
      <c r="D651" s="1">
        <v>20.5</v>
      </c>
      <c r="E651" s="1">
        <f t="shared" si="10"/>
        <v>5.0684237202230102</v>
      </c>
      <c r="F651">
        <v>1973</v>
      </c>
      <c r="G651" s="2"/>
      <c r="H651" s="1"/>
      <c r="I651" s="1"/>
      <c r="J651" s="1"/>
    </row>
    <row r="652" spans="1:10">
      <c r="A652" s="3">
        <v>43472.340902777774</v>
      </c>
      <c r="B652" s="1">
        <v>19.100000000000001</v>
      </c>
      <c r="C652" s="2">
        <v>0.52900000000000003</v>
      </c>
      <c r="D652" s="1">
        <v>20.56</v>
      </c>
      <c r="E652" s="1">
        <f t="shared" si="10"/>
        <v>5.1921079958463139</v>
      </c>
      <c r="F652">
        <v>1926</v>
      </c>
      <c r="G652" s="2"/>
      <c r="H652" s="1"/>
      <c r="I652" s="1"/>
      <c r="J652" s="1"/>
    </row>
    <row r="653" spans="1:10">
      <c r="A653" s="3">
        <v>43472.341793981483</v>
      </c>
      <c r="B653" s="1">
        <v>19.100000000000001</v>
      </c>
      <c r="C653" s="2">
        <v>0.52800000000000002</v>
      </c>
      <c r="D653" s="1">
        <v>20.63</v>
      </c>
      <c r="E653" s="1">
        <f t="shared" si="10"/>
        <v>1.4997000599880024</v>
      </c>
      <c r="F653">
        <v>6668</v>
      </c>
      <c r="G653" s="2"/>
      <c r="H653" s="1"/>
      <c r="I653" s="1"/>
      <c r="J653" s="1"/>
    </row>
    <row r="654" spans="1:10">
      <c r="A654" s="3">
        <v>43472.342673611114</v>
      </c>
      <c r="B654" s="1">
        <v>19.100000000000001</v>
      </c>
      <c r="C654" s="2">
        <v>0.52700000000000002</v>
      </c>
      <c r="D654" s="1">
        <v>20.56</v>
      </c>
      <c r="E654" s="1">
        <f t="shared" si="10"/>
        <v>1.4585764294049008</v>
      </c>
      <c r="F654">
        <v>6856</v>
      </c>
      <c r="G654" s="2"/>
      <c r="H654" s="1"/>
      <c r="I654" s="1"/>
      <c r="J654" s="1"/>
    </row>
    <row r="655" spans="1:10">
      <c r="A655" s="3">
        <v>43472.343553240738</v>
      </c>
      <c r="B655" s="1">
        <v>19.100000000000001</v>
      </c>
      <c r="C655" s="2">
        <v>0.52800000000000002</v>
      </c>
      <c r="D655" s="1">
        <v>20.63</v>
      </c>
      <c r="E655" s="1">
        <f t="shared" si="10"/>
        <v>1.5010507355148603</v>
      </c>
      <c r="F655">
        <v>6662</v>
      </c>
      <c r="G655" s="2"/>
      <c r="H655" s="1"/>
      <c r="I655" s="1"/>
      <c r="J655" s="1"/>
    </row>
    <row r="656" spans="1:10">
      <c r="A656" s="3">
        <v>43472.344444444447</v>
      </c>
      <c r="B656" s="1">
        <v>19.100000000000001</v>
      </c>
      <c r="C656" s="2">
        <v>0.53</v>
      </c>
      <c r="D656" s="1">
        <v>20.69</v>
      </c>
      <c r="E656" s="1">
        <f t="shared" si="10"/>
        <v>1.5183723048891589</v>
      </c>
      <c r="F656">
        <v>6586</v>
      </c>
      <c r="G656" s="2"/>
      <c r="H656" s="1"/>
      <c r="I656" s="1"/>
      <c r="J656" s="1"/>
    </row>
    <row r="657" spans="1:10">
      <c r="A657" s="3">
        <v>43472.345324074071</v>
      </c>
      <c r="B657" s="1">
        <v>19.2</v>
      </c>
      <c r="C657" s="2">
        <v>0.52700000000000002</v>
      </c>
      <c r="D657" s="1">
        <v>20.69</v>
      </c>
      <c r="E657" s="1">
        <f t="shared" si="10"/>
        <v>4.2607584149978699</v>
      </c>
      <c r="F657">
        <v>2347</v>
      </c>
      <c r="G657" s="2"/>
      <c r="H657" s="1"/>
      <c r="I657" s="1"/>
      <c r="J657" s="1"/>
    </row>
    <row r="658" spans="1:10">
      <c r="A658" s="3">
        <v>43472.346203703702</v>
      </c>
      <c r="B658" s="1">
        <v>19.2</v>
      </c>
      <c r="C658" s="2">
        <v>0.52400000000000002</v>
      </c>
      <c r="D658" s="1">
        <v>20.81</v>
      </c>
      <c r="E658" s="1">
        <f t="shared" si="10"/>
        <v>4.5248868778280542</v>
      </c>
      <c r="F658">
        <v>2210</v>
      </c>
      <c r="G658" s="2"/>
      <c r="H658" s="1"/>
      <c r="I658" s="1"/>
      <c r="J658" s="1"/>
    </row>
    <row r="659" spans="1:10">
      <c r="A659" s="3">
        <v>43472.347083333334</v>
      </c>
      <c r="B659" s="1">
        <v>19.2</v>
      </c>
      <c r="C659" s="2">
        <v>0.52600000000000002</v>
      </c>
      <c r="D659" s="1">
        <v>20.81</v>
      </c>
      <c r="E659" s="1">
        <f t="shared" si="10"/>
        <v>5.1046452271567127</v>
      </c>
      <c r="F659">
        <v>1959</v>
      </c>
      <c r="G659" s="2"/>
      <c r="H659" s="1"/>
      <c r="I659" s="1"/>
      <c r="J659" s="1"/>
    </row>
    <row r="660" spans="1:10">
      <c r="A660" s="3">
        <v>43472.347974537035</v>
      </c>
      <c r="B660" s="1">
        <v>19.2</v>
      </c>
      <c r="C660" s="2">
        <v>0.53</v>
      </c>
      <c r="D660" s="1">
        <v>20.88</v>
      </c>
      <c r="E660" s="1">
        <f t="shared" si="10"/>
        <v>4.3440486533449176</v>
      </c>
      <c r="F660">
        <v>2302</v>
      </c>
      <c r="G660" s="2"/>
      <c r="H660" s="1"/>
      <c r="I660" s="1"/>
      <c r="J660" s="1"/>
    </row>
    <row r="661" spans="1:10">
      <c r="A661" s="3">
        <v>43472.348854166667</v>
      </c>
      <c r="B661" s="1">
        <v>19.3</v>
      </c>
      <c r="C661" s="2">
        <v>0.53100000000000003</v>
      </c>
      <c r="D661" s="1">
        <v>20.94</v>
      </c>
      <c r="E661" s="1">
        <f t="shared" si="10"/>
        <v>1.4425851125216387</v>
      </c>
      <c r="F661">
        <v>6932</v>
      </c>
      <c r="G661" s="2"/>
      <c r="H661" s="1"/>
      <c r="I661" s="1"/>
      <c r="J661" s="1"/>
    </row>
    <row r="662" spans="1:10">
      <c r="A662" s="3">
        <v>43472.349733796298</v>
      </c>
      <c r="B662" s="1">
        <v>19.3</v>
      </c>
      <c r="C662" s="2">
        <v>0.53300000000000003</v>
      </c>
      <c r="D662" s="1">
        <v>21</v>
      </c>
      <c r="E662" s="1">
        <f t="shared" si="10"/>
        <v>1.4889815366289458</v>
      </c>
      <c r="F662">
        <v>6716</v>
      </c>
      <c r="G662" s="2"/>
      <c r="H662" s="1"/>
      <c r="I662" s="1"/>
      <c r="J662" s="1"/>
    </row>
    <row r="663" spans="1:10">
      <c r="A663" s="3">
        <v>43472.350624999999</v>
      </c>
      <c r="B663" s="1">
        <v>19.399999999999999</v>
      </c>
      <c r="C663" s="2">
        <v>0.53200000000000003</v>
      </c>
      <c r="D663" s="1">
        <v>21.06</v>
      </c>
      <c r="E663" s="1">
        <f t="shared" si="10"/>
        <v>1.4961101137043686</v>
      </c>
      <c r="F663">
        <v>6684</v>
      </c>
      <c r="G663" s="2"/>
      <c r="H663" s="1"/>
      <c r="I663" s="1"/>
      <c r="J663" s="1"/>
    </row>
    <row r="664" spans="1:10">
      <c r="A664" s="3">
        <v>43472.351504629631</v>
      </c>
      <c r="B664" s="1">
        <v>19.399999999999999</v>
      </c>
      <c r="C664" s="2">
        <v>0.52900000000000003</v>
      </c>
      <c r="D664" s="1">
        <v>21.06</v>
      </c>
      <c r="E664" s="1">
        <f t="shared" si="10"/>
        <v>1.457301078402798</v>
      </c>
      <c r="F664">
        <v>6862</v>
      </c>
      <c r="G664" s="2"/>
      <c r="H664" s="1"/>
      <c r="I664" s="1"/>
      <c r="J664" s="1"/>
    </row>
    <row r="665" spans="1:10">
      <c r="A665" s="3">
        <v>43472.352384259262</v>
      </c>
      <c r="B665" s="1">
        <v>19.5</v>
      </c>
      <c r="C665" s="2">
        <v>0.52900000000000003</v>
      </c>
      <c r="D665" s="1">
        <v>21.13</v>
      </c>
      <c r="E665" s="1">
        <f t="shared" si="10"/>
        <v>1.5035333032626672</v>
      </c>
      <c r="F665">
        <v>6651</v>
      </c>
      <c r="G665" s="2"/>
      <c r="H665" s="1"/>
      <c r="I665" s="1"/>
      <c r="J665" s="1"/>
    </row>
    <row r="666" spans="1:10">
      <c r="A666" s="3">
        <v>43472.353275462963</v>
      </c>
      <c r="B666" s="1">
        <v>19.5</v>
      </c>
      <c r="C666" s="2">
        <v>0.52800000000000002</v>
      </c>
      <c r="D666" s="1">
        <v>21.13</v>
      </c>
      <c r="E666" s="1">
        <f t="shared" si="10"/>
        <v>1.4594279042615295</v>
      </c>
      <c r="F666">
        <v>6852</v>
      </c>
      <c r="G666" s="2"/>
      <c r="H666" s="1"/>
      <c r="I666" s="1"/>
      <c r="J666" s="1"/>
    </row>
    <row r="667" spans="1:10">
      <c r="A667" s="3">
        <v>43472.354155092595</v>
      </c>
      <c r="B667" s="1">
        <v>19.600000000000001</v>
      </c>
      <c r="C667" s="2">
        <v>0.52800000000000002</v>
      </c>
      <c r="D667" s="1">
        <v>21.19</v>
      </c>
      <c r="E667" s="1">
        <f t="shared" si="10"/>
        <v>1.5064778547755349</v>
      </c>
      <c r="F667">
        <v>6638</v>
      </c>
      <c r="G667" s="2"/>
      <c r="H667" s="1"/>
      <c r="I667" s="1"/>
      <c r="J667" s="1"/>
    </row>
    <row r="668" spans="1:10">
      <c r="A668" s="3">
        <v>43472.355034722219</v>
      </c>
      <c r="B668" s="1">
        <v>19.600000000000001</v>
      </c>
      <c r="C668" s="2">
        <v>0.52800000000000002</v>
      </c>
      <c r="D668" s="1">
        <v>21.19</v>
      </c>
      <c r="E668" s="1">
        <f t="shared" si="10"/>
        <v>1.5103458692040477</v>
      </c>
      <c r="F668">
        <v>6621</v>
      </c>
      <c r="G668" s="2"/>
      <c r="H668" s="1"/>
      <c r="I668" s="1"/>
      <c r="J668" s="1"/>
    </row>
    <row r="669" spans="1:10">
      <c r="A669" s="3">
        <v>43472.355925925927</v>
      </c>
      <c r="B669" s="1">
        <v>19.600000000000001</v>
      </c>
      <c r="C669" s="2">
        <v>0.52700000000000002</v>
      </c>
      <c r="D669" s="1">
        <v>21.25</v>
      </c>
      <c r="E669" s="1">
        <f t="shared" si="10"/>
        <v>1.511258878645912</v>
      </c>
      <c r="F669">
        <v>6617</v>
      </c>
      <c r="G669" s="2"/>
      <c r="H669" s="1"/>
      <c r="I669" s="1"/>
      <c r="J669" s="1"/>
    </row>
    <row r="670" spans="1:10">
      <c r="A670" s="3">
        <v>43472.356805555559</v>
      </c>
      <c r="B670" s="1">
        <v>19.7</v>
      </c>
      <c r="C670" s="2">
        <v>0.52800000000000002</v>
      </c>
      <c r="D670" s="1">
        <v>21.25</v>
      </c>
      <c r="E670" s="1">
        <f t="shared" si="10"/>
        <v>1.5087507543753771</v>
      </c>
      <c r="F670">
        <v>6628</v>
      </c>
      <c r="G670" s="2"/>
      <c r="H670" s="1"/>
      <c r="I670" s="1"/>
      <c r="J670" s="1"/>
    </row>
    <row r="671" spans="1:10">
      <c r="A671" s="3">
        <v>43472.357685185183</v>
      </c>
      <c r="B671" s="1">
        <v>19.7</v>
      </c>
      <c r="C671" s="2">
        <v>0.52600000000000002</v>
      </c>
      <c r="D671" s="1">
        <v>21.31</v>
      </c>
      <c r="E671" s="1">
        <f t="shared" si="10"/>
        <v>2.785515320334262</v>
      </c>
      <c r="F671">
        <v>3590</v>
      </c>
      <c r="G671" s="2"/>
      <c r="H671" s="1"/>
      <c r="I671" s="1"/>
      <c r="J671" s="1"/>
    </row>
    <row r="672" spans="1:10">
      <c r="A672" s="3">
        <v>43472.358599537038</v>
      </c>
      <c r="B672" s="1">
        <v>19.8</v>
      </c>
      <c r="C672" s="2">
        <v>0.52600000000000002</v>
      </c>
      <c r="D672" s="1">
        <v>21.38</v>
      </c>
      <c r="E672" s="1">
        <f t="shared" si="10"/>
        <v>1.5001500150015001</v>
      </c>
      <c r="F672">
        <v>6666</v>
      </c>
      <c r="G672" s="2"/>
      <c r="H672" s="1"/>
      <c r="I672" s="1"/>
      <c r="J672" s="1"/>
    </row>
    <row r="673" spans="1:10">
      <c r="A673" s="3">
        <v>43472.359490740739</v>
      </c>
      <c r="B673" s="1">
        <v>19.8</v>
      </c>
      <c r="C673" s="2">
        <v>0.52600000000000002</v>
      </c>
      <c r="D673" s="1">
        <v>21.38</v>
      </c>
      <c r="E673" s="1">
        <f t="shared" si="10"/>
        <v>1.5140045420136261</v>
      </c>
      <c r="F673">
        <v>6605</v>
      </c>
      <c r="G673" s="2"/>
      <c r="H673" s="1"/>
      <c r="I673" s="1"/>
      <c r="J673" s="1"/>
    </row>
    <row r="674" spans="1:10">
      <c r="A674" s="3">
        <v>43472.36037037037</v>
      </c>
      <c r="B674" s="1">
        <v>19.8</v>
      </c>
      <c r="C674" s="2">
        <v>0.52500000000000002</v>
      </c>
      <c r="D674" s="1">
        <v>21.44</v>
      </c>
      <c r="E674" s="1">
        <f t="shared" si="10"/>
        <v>1.5060240963855422</v>
      </c>
      <c r="F674">
        <v>6640</v>
      </c>
      <c r="G674" s="2"/>
      <c r="H674" s="1"/>
      <c r="I674" s="1"/>
      <c r="J674" s="1"/>
    </row>
    <row r="675" spans="1:10">
      <c r="A675" s="3">
        <v>43472.361250000002</v>
      </c>
      <c r="B675" s="1">
        <v>19.8</v>
      </c>
      <c r="C675" s="2">
        <v>0.52400000000000002</v>
      </c>
      <c r="D675" s="1">
        <v>21.44</v>
      </c>
      <c r="E675" s="1">
        <f t="shared" si="10"/>
        <v>2.586652871184687</v>
      </c>
      <c r="F675">
        <v>3866</v>
      </c>
      <c r="G675" s="2"/>
      <c r="H675" s="1"/>
      <c r="I675" s="1"/>
      <c r="J675" s="1"/>
    </row>
    <row r="676" spans="1:10">
      <c r="A676" s="3">
        <v>43472.362141203703</v>
      </c>
      <c r="B676" s="1">
        <v>19.899999999999999</v>
      </c>
      <c r="C676" s="2">
        <v>0.52400000000000002</v>
      </c>
      <c r="D676" s="1">
        <v>21.5</v>
      </c>
      <c r="E676" s="1">
        <f t="shared" si="10"/>
        <v>1.5253203172666261</v>
      </c>
      <c r="F676">
        <v>6556</v>
      </c>
      <c r="G676" s="2"/>
      <c r="H676" s="1"/>
      <c r="I676" s="1"/>
      <c r="J676" s="1"/>
    </row>
    <row r="677" spans="1:10">
      <c r="A677" s="3">
        <v>43472.363020833334</v>
      </c>
      <c r="B677" s="1">
        <v>19.899999999999999</v>
      </c>
      <c r="C677" s="2">
        <v>0.52400000000000002</v>
      </c>
      <c r="D677" s="1">
        <v>21.5</v>
      </c>
      <c r="E677" s="1">
        <f t="shared" si="10"/>
        <v>1.5234613040828764</v>
      </c>
      <c r="F677">
        <v>6564</v>
      </c>
      <c r="G677" s="2"/>
      <c r="H677" s="1"/>
      <c r="I677" s="1"/>
      <c r="J677" s="1"/>
    </row>
    <row r="678" spans="1:10">
      <c r="A678" s="3">
        <v>43472.363900462966</v>
      </c>
      <c r="B678" s="1">
        <v>19.899999999999999</v>
      </c>
      <c r="C678" s="2">
        <v>0.52300000000000002</v>
      </c>
      <c r="D678" s="1">
        <v>21.5</v>
      </c>
      <c r="E678" s="1">
        <f t="shared" si="10"/>
        <v>0.9945300845350572</v>
      </c>
      <c r="F678">
        <v>10055</v>
      </c>
      <c r="G678" s="2"/>
      <c r="H678" s="1"/>
      <c r="I678" s="1"/>
      <c r="J678" s="1"/>
    </row>
    <row r="679" spans="1:10">
      <c r="A679" s="3">
        <v>43472.36478009259</v>
      </c>
      <c r="B679" s="1">
        <v>19.899999999999999</v>
      </c>
      <c r="C679" s="2">
        <v>0.52300000000000002</v>
      </c>
      <c r="D679" s="1">
        <v>21.5</v>
      </c>
      <c r="E679" s="1">
        <f t="shared" si="10"/>
        <v>1.5121729925903524</v>
      </c>
      <c r="F679">
        <v>6613</v>
      </c>
      <c r="G679" s="2"/>
      <c r="H679" s="1"/>
      <c r="I679" s="1"/>
      <c r="J679" s="1"/>
    </row>
    <row r="680" spans="1:10">
      <c r="A680" s="3">
        <v>43472.365671296298</v>
      </c>
      <c r="B680" s="1">
        <v>19.899999999999999</v>
      </c>
      <c r="C680" s="2">
        <v>0.52300000000000002</v>
      </c>
      <c r="D680" s="1">
        <v>21.56</v>
      </c>
      <c r="E680" s="1">
        <f t="shared" si="10"/>
        <v>1.4699397324709687</v>
      </c>
      <c r="F680">
        <v>6803</v>
      </c>
      <c r="G680" s="2"/>
      <c r="H680" s="1"/>
      <c r="I680" s="1"/>
      <c r="J680" s="1"/>
    </row>
    <row r="681" spans="1:10">
      <c r="A681" s="3">
        <v>43472.366550925923</v>
      </c>
      <c r="B681" s="1">
        <v>20</v>
      </c>
      <c r="C681" s="2">
        <v>0.52300000000000002</v>
      </c>
      <c r="D681" s="1">
        <v>21.56</v>
      </c>
      <c r="E681" s="1">
        <f t="shared" si="10"/>
        <v>1.5124016938898972</v>
      </c>
      <c r="F681">
        <v>6612</v>
      </c>
      <c r="G681" s="2"/>
      <c r="H681" s="1"/>
      <c r="I681" s="1"/>
      <c r="J681" s="1"/>
    </row>
    <row r="682" spans="1:10">
      <c r="A682" s="3">
        <v>43472.367430555554</v>
      </c>
      <c r="B682" s="1">
        <v>20</v>
      </c>
      <c r="C682" s="2">
        <v>0.52200000000000002</v>
      </c>
      <c r="D682" s="1">
        <v>21.63</v>
      </c>
      <c r="E682" s="1">
        <f t="shared" si="10"/>
        <v>1.5140045420136261</v>
      </c>
      <c r="F682">
        <v>6605</v>
      </c>
      <c r="G682" s="2"/>
      <c r="H682" s="1"/>
      <c r="I682" s="1"/>
      <c r="J682" s="1"/>
    </row>
    <row r="683" spans="1:10">
      <c r="A683" s="3">
        <v>43472.368321759262</v>
      </c>
      <c r="B683" s="1">
        <v>20</v>
      </c>
      <c r="C683" s="2">
        <v>0.52200000000000002</v>
      </c>
      <c r="D683" s="1">
        <v>21.63</v>
      </c>
      <c r="E683" s="1">
        <f t="shared" si="10"/>
        <v>1.6661112962345885</v>
      </c>
      <c r="F683">
        <v>6002</v>
      </c>
      <c r="G683" s="2"/>
      <c r="H683" s="1"/>
      <c r="I683" s="1"/>
      <c r="J683" s="1"/>
    </row>
    <row r="684" spans="1:10">
      <c r="A684" s="3">
        <v>43472.36923611111</v>
      </c>
      <c r="B684" s="1">
        <v>20</v>
      </c>
      <c r="C684" s="2">
        <v>0.52100000000000002</v>
      </c>
      <c r="D684" s="1">
        <v>21.63</v>
      </c>
      <c r="E684" s="1">
        <f t="shared" si="10"/>
        <v>1.4652014652014651</v>
      </c>
      <c r="F684">
        <v>6825</v>
      </c>
      <c r="G684" s="2"/>
      <c r="H684" s="1"/>
      <c r="I684" s="1"/>
      <c r="J684" s="1"/>
    </row>
    <row r="685" spans="1:10">
      <c r="A685" s="3">
        <v>43472.370115740741</v>
      </c>
      <c r="B685" s="1">
        <v>20</v>
      </c>
      <c r="C685" s="2">
        <v>0.52100000000000002</v>
      </c>
      <c r="D685" s="1">
        <v>21.63</v>
      </c>
      <c r="E685" s="1">
        <f t="shared" si="10"/>
        <v>1.5098897780462026</v>
      </c>
      <c r="F685">
        <v>6623</v>
      </c>
      <c r="G685" s="2"/>
      <c r="H685" s="1"/>
      <c r="I685" s="1"/>
      <c r="J685" s="1"/>
    </row>
    <row r="686" spans="1:10">
      <c r="A686" s="3">
        <v>43472.370995370373</v>
      </c>
      <c r="B686" s="1">
        <v>20</v>
      </c>
      <c r="C686" s="2">
        <v>0.52100000000000002</v>
      </c>
      <c r="D686" s="1">
        <v>21.69</v>
      </c>
      <c r="E686" s="1">
        <f t="shared" si="10"/>
        <v>1.478633742422002</v>
      </c>
      <c r="F686">
        <v>6763</v>
      </c>
      <c r="G686" s="2"/>
      <c r="H686" s="1"/>
      <c r="I686" s="1"/>
      <c r="J686" s="1"/>
    </row>
    <row r="687" spans="1:10">
      <c r="A687" s="3">
        <v>43472.371886574074</v>
      </c>
      <c r="B687" s="1">
        <v>20</v>
      </c>
      <c r="C687" s="2">
        <v>0.52100000000000002</v>
      </c>
      <c r="D687" s="1">
        <v>21.69</v>
      </c>
      <c r="E687" s="1">
        <f t="shared" si="10"/>
        <v>1.5271838729383018</v>
      </c>
      <c r="F687">
        <v>6548</v>
      </c>
      <c r="G687" s="2"/>
      <c r="H687" s="1"/>
      <c r="I687" s="1"/>
      <c r="J687" s="1"/>
    </row>
    <row r="688" spans="1:10">
      <c r="A688" s="3">
        <v>43472.372766203705</v>
      </c>
      <c r="B688" s="1">
        <v>20</v>
      </c>
      <c r="C688" s="2">
        <v>0.52100000000000002</v>
      </c>
      <c r="D688" s="1">
        <v>21.69</v>
      </c>
      <c r="E688" s="1">
        <f t="shared" si="10"/>
        <v>1.5227653418608194</v>
      </c>
      <c r="F688">
        <v>6567</v>
      </c>
      <c r="G688" s="2"/>
      <c r="H688" s="1"/>
      <c r="I688" s="1"/>
      <c r="J688" s="1"/>
    </row>
    <row r="689" spans="1:10">
      <c r="A689" s="3">
        <v>43472.373645833337</v>
      </c>
      <c r="B689" s="1">
        <v>20.100000000000001</v>
      </c>
      <c r="C689" s="2">
        <v>0.52100000000000002</v>
      </c>
      <c r="D689" s="1">
        <v>21.69</v>
      </c>
      <c r="E689" s="1">
        <f t="shared" si="10"/>
        <v>1.5239256324291375</v>
      </c>
      <c r="F689">
        <v>6562</v>
      </c>
      <c r="G689" s="2"/>
      <c r="H689" s="1"/>
      <c r="I689" s="1"/>
      <c r="J689" s="1"/>
    </row>
    <row r="690" spans="1:10">
      <c r="A690" s="3">
        <v>43472.374537037038</v>
      </c>
      <c r="B690" s="1">
        <v>20.100000000000001</v>
      </c>
      <c r="C690" s="2">
        <v>0.52100000000000002</v>
      </c>
      <c r="D690" s="1">
        <v>21.75</v>
      </c>
      <c r="E690" s="1">
        <f t="shared" si="10"/>
        <v>1.4920919128618322</v>
      </c>
      <c r="F690">
        <v>6702</v>
      </c>
      <c r="G690" s="2"/>
      <c r="H690" s="1"/>
      <c r="I690" s="1"/>
      <c r="J690" s="1"/>
    </row>
    <row r="691" spans="1:10">
      <c r="A691" s="3">
        <v>43472.375416666669</v>
      </c>
      <c r="B691" s="1">
        <v>20.100000000000001</v>
      </c>
      <c r="C691" s="2">
        <v>0.52100000000000002</v>
      </c>
      <c r="D691" s="1">
        <v>21.75</v>
      </c>
      <c r="E691" s="1">
        <f t="shared" si="10"/>
        <v>1.5318627450980393</v>
      </c>
      <c r="F691">
        <v>6528</v>
      </c>
      <c r="G691" s="2"/>
      <c r="H691" s="1"/>
      <c r="I691" s="1"/>
      <c r="J691" s="1"/>
    </row>
    <row r="692" spans="1:10">
      <c r="A692" s="3">
        <v>43472.376296296294</v>
      </c>
      <c r="B692" s="1">
        <v>20.100000000000001</v>
      </c>
      <c r="C692" s="2">
        <v>0.52</v>
      </c>
      <c r="D692" s="1">
        <v>21.75</v>
      </c>
      <c r="E692" s="1">
        <f t="shared" si="10"/>
        <v>1.3793103448275863</v>
      </c>
      <c r="F692">
        <v>7250</v>
      </c>
      <c r="G692" s="2"/>
      <c r="H692" s="1"/>
      <c r="I692" s="1"/>
      <c r="J692" s="1"/>
    </row>
    <row r="693" spans="1:10">
      <c r="A693" s="3">
        <v>43472.377187500002</v>
      </c>
      <c r="B693" s="1">
        <v>20.100000000000001</v>
      </c>
      <c r="C693" s="2">
        <v>0.52</v>
      </c>
      <c r="D693" s="1">
        <v>21.75</v>
      </c>
      <c r="E693" s="1">
        <f t="shared" si="10"/>
        <v>1.486767766874814</v>
      </c>
      <c r="F693">
        <v>6726</v>
      </c>
      <c r="G693" s="2"/>
      <c r="H693" s="1"/>
      <c r="I693" s="1"/>
      <c r="J693" s="1"/>
    </row>
    <row r="694" spans="1:10">
      <c r="A694" s="3">
        <v>43472.37809027778</v>
      </c>
      <c r="B694" s="1">
        <v>20.2</v>
      </c>
      <c r="C694" s="2">
        <v>0.52</v>
      </c>
      <c r="D694" s="1">
        <v>21.81</v>
      </c>
      <c r="E694" s="1">
        <f t="shared" si="10"/>
        <v>1.5460729746444033</v>
      </c>
      <c r="F694">
        <v>6468</v>
      </c>
      <c r="G694" s="2"/>
      <c r="H694" s="1"/>
      <c r="I694" s="1"/>
      <c r="J694" s="1"/>
    </row>
    <row r="695" spans="1:10">
      <c r="A695" s="3">
        <v>43472.378981481481</v>
      </c>
      <c r="B695" s="1">
        <v>20.2</v>
      </c>
      <c r="C695" s="2">
        <v>0.52</v>
      </c>
      <c r="D695" s="1">
        <v>21.81</v>
      </c>
      <c r="E695" s="1">
        <f t="shared" si="10"/>
        <v>1.5320974413972728</v>
      </c>
      <c r="F695">
        <v>6527</v>
      </c>
      <c r="G695" s="2"/>
      <c r="H695" s="1"/>
      <c r="I695" s="1"/>
      <c r="J695" s="1"/>
    </row>
    <row r="696" spans="1:10">
      <c r="A696" s="3">
        <v>43472.379861111112</v>
      </c>
      <c r="B696" s="1">
        <v>20.2</v>
      </c>
      <c r="C696" s="2">
        <v>0.52</v>
      </c>
      <c r="D696" s="1">
        <v>21.81</v>
      </c>
      <c r="E696" s="1">
        <f t="shared" si="10"/>
        <v>1.5379883112888342</v>
      </c>
      <c r="F696">
        <v>6502</v>
      </c>
      <c r="G696" s="2"/>
      <c r="H696" s="1"/>
      <c r="I696" s="1"/>
      <c r="J696" s="1"/>
    </row>
    <row r="697" spans="1:10">
      <c r="A697" s="3">
        <v>43472.380740740744</v>
      </c>
      <c r="B697" s="1">
        <v>20.2</v>
      </c>
      <c r="C697" s="2">
        <v>0.52</v>
      </c>
      <c r="D697" s="1">
        <v>21.94</v>
      </c>
      <c r="E697" s="1">
        <f t="shared" si="10"/>
        <v>1.4900908955446281</v>
      </c>
      <c r="F697">
        <v>6711</v>
      </c>
      <c r="G697" s="2"/>
      <c r="H697" s="1"/>
      <c r="I697" s="1"/>
      <c r="J697" s="1"/>
    </row>
    <row r="698" spans="1:10">
      <c r="A698" s="3">
        <v>43472.381631944445</v>
      </c>
      <c r="B698" s="1">
        <v>20.3</v>
      </c>
      <c r="C698" s="2">
        <v>0.51900000000000002</v>
      </c>
      <c r="D698" s="1">
        <v>22</v>
      </c>
      <c r="E698" s="1">
        <f t="shared" si="10"/>
        <v>1.8677624206200971</v>
      </c>
      <c r="F698">
        <v>5354</v>
      </c>
      <c r="G698" s="2"/>
      <c r="H698" s="1"/>
      <c r="I698" s="1"/>
      <c r="J698" s="1"/>
    </row>
    <row r="699" spans="1:10">
      <c r="A699" s="3">
        <v>43472.382511574076</v>
      </c>
      <c r="B699" s="1">
        <v>20.3</v>
      </c>
      <c r="C699" s="2">
        <v>0.51900000000000002</v>
      </c>
      <c r="D699" s="1">
        <v>21.94</v>
      </c>
      <c r="E699" s="1">
        <f t="shared" si="10"/>
        <v>1.547748026621266</v>
      </c>
      <c r="F699">
        <v>6461</v>
      </c>
      <c r="G699" s="2"/>
      <c r="H699" s="1"/>
      <c r="I699" s="1"/>
      <c r="J699" s="1"/>
    </row>
    <row r="700" spans="1:10">
      <c r="A700" s="3">
        <v>43472.383391203701</v>
      </c>
      <c r="B700" s="1">
        <v>20.3</v>
      </c>
      <c r="C700" s="2">
        <v>0.52100000000000002</v>
      </c>
      <c r="D700" s="1">
        <v>21.94</v>
      </c>
      <c r="E700" s="1">
        <f t="shared" si="10"/>
        <v>1.5554518587649713</v>
      </c>
      <c r="F700">
        <v>6429</v>
      </c>
      <c r="G700" s="2"/>
      <c r="H700" s="1"/>
      <c r="I700" s="1"/>
      <c r="J700" s="1"/>
    </row>
    <row r="701" spans="1:10">
      <c r="A701" s="3">
        <v>43472.384282407409</v>
      </c>
      <c r="B701" s="1">
        <v>20.3</v>
      </c>
      <c r="C701" s="2">
        <v>0.51900000000000002</v>
      </c>
      <c r="D701" s="1">
        <v>22</v>
      </c>
      <c r="E701" s="1">
        <f t="shared" si="10"/>
        <v>1.5691197238349286</v>
      </c>
      <c r="F701">
        <v>6373</v>
      </c>
      <c r="G701" s="2"/>
      <c r="H701" s="1"/>
      <c r="I701" s="1"/>
      <c r="J701" s="1"/>
    </row>
    <row r="702" spans="1:10">
      <c r="A702" s="3">
        <v>43472.385196759256</v>
      </c>
      <c r="B702" s="1">
        <v>20.3</v>
      </c>
      <c r="C702" s="2">
        <v>0.51800000000000002</v>
      </c>
      <c r="D702" s="1">
        <v>22</v>
      </c>
      <c r="E702" s="1">
        <f t="shared" si="10"/>
        <v>1.5678896205707118</v>
      </c>
      <c r="F702">
        <v>6378</v>
      </c>
      <c r="G702" s="2"/>
      <c r="H702" s="1"/>
      <c r="I702" s="1"/>
      <c r="J702" s="1"/>
    </row>
    <row r="703" spans="1:10">
      <c r="A703" s="3">
        <v>43472.386076388888</v>
      </c>
      <c r="B703" s="1">
        <v>20.3</v>
      </c>
      <c r="C703" s="2">
        <v>0.51800000000000002</v>
      </c>
      <c r="D703" s="1">
        <v>22</v>
      </c>
      <c r="E703" s="1">
        <f t="shared" si="10"/>
        <v>1.3681762210972774</v>
      </c>
      <c r="F703">
        <v>7309</v>
      </c>
      <c r="G703" s="2"/>
      <c r="H703" s="1"/>
      <c r="I703" s="1"/>
      <c r="J703" s="1"/>
    </row>
    <row r="704" spans="1:10">
      <c r="A704" s="3">
        <v>43472.386956018519</v>
      </c>
      <c r="B704" s="1">
        <v>20.3</v>
      </c>
      <c r="C704" s="2">
        <v>0.51800000000000002</v>
      </c>
      <c r="D704" s="1">
        <v>22</v>
      </c>
      <c r="E704" s="1">
        <f t="shared" si="10"/>
        <v>1.5566625155666252</v>
      </c>
      <c r="F704">
        <v>6424</v>
      </c>
      <c r="G704" s="2"/>
      <c r="H704" s="1"/>
      <c r="I704" s="1"/>
      <c r="J704" s="1"/>
    </row>
    <row r="705" spans="1:10">
      <c r="A705" s="3">
        <v>43472.387835648151</v>
      </c>
      <c r="B705" s="1">
        <v>20.399999999999999</v>
      </c>
      <c r="C705" s="2">
        <v>0.51800000000000002</v>
      </c>
      <c r="D705" s="1">
        <v>22</v>
      </c>
      <c r="E705" s="1">
        <f t="shared" si="10"/>
        <v>1.5603058199407083</v>
      </c>
      <c r="F705">
        <v>6409</v>
      </c>
      <c r="G705" s="2"/>
      <c r="H705" s="1"/>
      <c r="I705" s="1"/>
      <c r="J705" s="1"/>
    </row>
    <row r="706" spans="1:10">
      <c r="A706" s="3">
        <v>43472.388784722221</v>
      </c>
      <c r="B706" s="1">
        <v>20.399999999999999</v>
      </c>
      <c r="C706" s="2">
        <v>0.51700000000000002</v>
      </c>
      <c r="D706" s="1">
        <v>22.06</v>
      </c>
      <c r="E706" s="1">
        <f t="shared" si="10"/>
        <v>1.5775358889414735</v>
      </c>
      <c r="F706">
        <v>6339</v>
      </c>
      <c r="G706" s="2"/>
      <c r="H706" s="1"/>
      <c r="I706" s="1"/>
      <c r="J706" s="1"/>
    </row>
    <row r="707" spans="1:10">
      <c r="A707" s="3">
        <v>43472.389664351853</v>
      </c>
      <c r="B707" s="1">
        <v>20.399999999999999</v>
      </c>
      <c r="C707" s="2">
        <v>0.51600000000000001</v>
      </c>
      <c r="D707" s="1">
        <v>22.06</v>
      </c>
      <c r="E707" s="1">
        <f t="shared" si="10"/>
        <v>1.5867978419549349</v>
      </c>
      <c r="F707">
        <v>6302</v>
      </c>
      <c r="G707" s="2"/>
      <c r="H707" s="1"/>
      <c r="I707" s="1"/>
      <c r="J707" s="1"/>
    </row>
    <row r="708" spans="1:10">
      <c r="A708" s="3">
        <v>43472.390543981484</v>
      </c>
      <c r="B708" s="1">
        <v>20.399999999999999</v>
      </c>
      <c r="C708" s="2">
        <v>0.51700000000000002</v>
      </c>
      <c r="D708" s="1">
        <v>22.06</v>
      </c>
      <c r="E708" s="1">
        <f t="shared" ref="E708:E771" si="11">10000 * 1 / F708</f>
        <v>1.0493179433368311</v>
      </c>
      <c r="F708">
        <v>9530</v>
      </c>
      <c r="G708" s="2"/>
      <c r="H708" s="1"/>
      <c r="I708" s="1"/>
      <c r="J708" s="1"/>
    </row>
    <row r="709" spans="1:10">
      <c r="A709" s="3">
        <v>43472.391435185185</v>
      </c>
      <c r="B709" s="1">
        <v>20.399999999999999</v>
      </c>
      <c r="C709" s="2">
        <v>0.51700000000000002</v>
      </c>
      <c r="D709" s="1">
        <v>22.13</v>
      </c>
      <c r="E709" s="1">
        <f t="shared" si="11"/>
        <v>1.588057805304113</v>
      </c>
      <c r="F709">
        <v>6297</v>
      </c>
      <c r="G709" s="2"/>
      <c r="H709" s="1"/>
      <c r="I709" s="1"/>
      <c r="J709" s="1"/>
    </row>
    <row r="710" spans="1:10">
      <c r="A710" s="3">
        <v>43472.392314814817</v>
      </c>
      <c r="B710" s="1">
        <v>20.5</v>
      </c>
      <c r="C710" s="2">
        <v>0.51800000000000002</v>
      </c>
      <c r="D710" s="1">
        <v>22.13</v>
      </c>
      <c r="E710" s="1">
        <f t="shared" si="11"/>
        <v>1.5218383807639628</v>
      </c>
      <c r="F710">
        <v>6571</v>
      </c>
      <c r="G710" s="2"/>
      <c r="H710" s="1"/>
      <c r="I710" s="1"/>
      <c r="J710" s="1"/>
    </row>
    <row r="711" spans="1:10">
      <c r="A711" s="3">
        <v>43472.393194444441</v>
      </c>
      <c r="B711" s="1">
        <v>20.5</v>
      </c>
      <c r="C711" s="2">
        <v>0.51600000000000001</v>
      </c>
      <c r="D711" s="1">
        <v>22.13</v>
      </c>
      <c r="E711" s="1">
        <f t="shared" si="11"/>
        <v>1.5757957768673181</v>
      </c>
      <c r="F711">
        <v>6346</v>
      </c>
      <c r="G711" s="2"/>
      <c r="H711" s="1"/>
      <c r="I711" s="1"/>
      <c r="J711" s="1"/>
    </row>
    <row r="712" spans="1:10">
      <c r="A712" s="3">
        <v>43472.394085648149</v>
      </c>
      <c r="B712" s="1">
        <v>20.5</v>
      </c>
      <c r="C712" s="2">
        <v>0.51500000000000001</v>
      </c>
      <c r="D712" s="1">
        <v>22.19</v>
      </c>
      <c r="E712" s="1">
        <f t="shared" si="11"/>
        <v>1.5820281601012498</v>
      </c>
      <c r="F712">
        <v>6321</v>
      </c>
      <c r="G712" s="2"/>
      <c r="H712" s="1"/>
      <c r="I712" s="1"/>
      <c r="J712" s="1"/>
    </row>
    <row r="713" spans="1:10">
      <c r="A713" s="3">
        <v>43472.394965277781</v>
      </c>
      <c r="B713" s="1">
        <v>20.5</v>
      </c>
      <c r="C713" s="2">
        <v>0.51600000000000001</v>
      </c>
      <c r="D713" s="1">
        <v>22.19</v>
      </c>
      <c r="E713" s="1">
        <f t="shared" si="11"/>
        <v>1.6048788316482105</v>
      </c>
      <c r="F713">
        <v>6231</v>
      </c>
      <c r="G713" s="2"/>
      <c r="H713" s="1"/>
      <c r="I713" s="1"/>
      <c r="J713" s="1"/>
    </row>
    <row r="714" spans="1:10">
      <c r="A714" s="3">
        <v>43472.395844907405</v>
      </c>
      <c r="B714" s="1">
        <v>20.5</v>
      </c>
      <c r="C714" s="2">
        <v>0.51600000000000001</v>
      </c>
      <c r="D714" s="1">
        <v>22.19</v>
      </c>
      <c r="E714" s="1">
        <f t="shared" si="11"/>
        <v>1.589825119236884</v>
      </c>
      <c r="F714">
        <v>6290</v>
      </c>
      <c r="G714" s="2"/>
      <c r="H714" s="1"/>
      <c r="I714" s="1"/>
      <c r="J714" s="1"/>
    </row>
    <row r="715" spans="1:10">
      <c r="A715" s="3">
        <v>43472.396736111114</v>
      </c>
      <c r="B715" s="1">
        <v>20.6</v>
      </c>
      <c r="C715" s="2">
        <v>0.51600000000000001</v>
      </c>
      <c r="D715" s="1">
        <v>22.25</v>
      </c>
      <c r="E715" s="1">
        <f t="shared" si="11"/>
        <v>1.5405946695424433</v>
      </c>
      <c r="F715">
        <v>6491</v>
      </c>
      <c r="G715" s="2"/>
      <c r="H715" s="1"/>
      <c r="I715" s="1"/>
      <c r="J715" s="1"/>
    </row>
    <row r="716" spans="1:10">
      <c r="A716" s="3">
        <v>43472.397615740738</v>
      </c>
      <c r="B716" s="1">
        <v>20.6</v>
      </c>
      <c r="C716" s="2">
        <v>0.51600000000000001</v>
      </c>
      <c r="D716" s="1">
        <v>22.25</v>
      </c>
      <c r="E716" s="1">
        <f t="shared" si="11"/>
        <v>1.596169193934557</v>
      </c>
      <c r="F716">
        <v>6265</v>
      </c>
      <c r="G716" s="2"/>
      <c r="H716" s="1"/>
      <c r="I716" s="1"/>
      <c r="J716" s="1"/>
    </row>
    <row r="717" spans="1:10">
      <c r="A717" s="3">
        <v>43472.398495370369</v>
      </c>
      <c r="B717" s="1">
        <v>20.6</v>
      </c>
      <c r="C717" s="2">
        <v>0.51700000000000002</v>
      </c>
      <c r="D717" s="1">
        <v>22.31</v>
      </c>
      <c r="E717" s="1">
        <f t="shared" si="11"/>
        <v>1.5236934328813043</v>
      </c>
      <c r="F717">
        <v>6563</v>
      </c>
      <c r="G717" s="2"/>
      <c r="H717" s="1"/>
      <c r="I717" s="1"/>
      <c r="J717" s="1"/>
    </row>
    <row r="718" spans="1:10">
      <c r="A718" s="3">
        <v>43472.399386574078</v>
      </c>
      <c r="B718" s="1">
        <v>20.6</v>
      </c>
      <c r="C718" s="2">
        <v>0.51800000000000002</v>
      </c>
      <c r="D718" s="1">
        <v>22.31</v>
      </c>
      <c r="E718" s="1">
        <f t="shared" si="11"/>
        <v>1.5867978419549349</v>
      </c>
      <c r="F718">
        <v>6302</v>
      </c>
      <c r="G718" s="2"/>
      <c r="H718" s="1"/>
      <c r="I718" s="1"/>
      <c r="J718" s="1"/>
    </row>
    <row r="719" spans="1:10">
      <c r="A719" s="3">
        <v>43472.400266203702</v>
      </c>
      <c r="B719" s="1">
        <v>20.6</v>
      </c>
      <c r="C719" s="2">
        <v>0.51900000000000002</v>
      </c>
      <c r="D719" s="1">
        <v>22.38</v>
      </c>
      <c r="E719" s="1">
        <f t="shared" si="11"/>
        <v>1.596169193934557</v>
      </c>
      <c r="F719">
        <v>6265</v>
      </c>
      <c r="G719" s="2"/>
      <c r="H719" s="1"/>
      <c r="I719" s="1"/>
      <c r="J719" s="1"/>
    </row>
    <row r="720" spans="1:10">
      <c r="A720" s="3">
        <v>43472.401145833333</v>
      </c>
      <c r="B720" s="1">
        <v>20.6</v>
      </c>
      <c r="C720" s="2">
        <v>0.52</v>
      </c>
      <c r="D720" s="1">
        <v>22.38</v>
      </c>
      <c r="E720" s="1">
        <f t="shared" si="11"/>
        <v>1.6048788316482105</v>
      </c>
      <c r="F720">
        <v>6231</v>
      </c>
      <c r="G720" s="2"/>
      <c r="H720" s="1"/>
      <c r="I720" s="1"/>
      <c r="J720" s="1"/>
    </row>
    <row r="721" spans="1:10">
      <c r="A721" s="3">
        <v>43472.402037037034</v>
      </c>
      <c r="B721" s="1">
        <v>20.6</v>
      </c>
      <c r="C721" s="2">
        <v>0.52</v>
      </c>
      <c r="D721" s="1">
        <v>22.31</v>
      </c>
      <c r="E721" s="1">
        <f t="shared" si="11"/>
        <v>1.589825119236884</v>
      </c>
      <c r="F721">
        <v>6290</v>
      </c>
      <c r="G721" s="2"/>
      <c r="H721" s="1"/>
      <c r="I721" s="1"/>
      <c r="J721" s="1"/>
    </row>
    <row r="722" spans="1:10">
      <c r="A722" s="3">
        <v>43472.402916666666</v>
      </c>
      <c r="B722" s="1">
        <v>20.7</v>
      </c>
      <c r="C722" s="2">
        <v>0.51900000000000002</v>
      </c>
      <c r="D722" s="1">
        <v>22.38</v>
      </c>
      <c r="E722" s="1">
        <f t="shared" si="11"/>
        <v>1.5391719255040788</v>
      </c>
      <c r="F722">
        <v>6497</v>
      </c>
      <c r="G722" s="2"/>
      <c r="H722" s="1"/>
      <c r="I722" s="1"/>
      <c r="J722" s="1"/>
    </row>
    <row r="723" spans="1:10">
      <c r="A723" s="3">
        <v>43472.403796296298</v>
      </c>
      <c r="B723" s="1">
        <v>20.7</v>
      </c>
      <c r="C723" s="2">
        <v>0.51800000000000002</v>
      </c>
      <c r="D723" s="1">
        <v>22.38</v>
      </c>
      <c r="E723" s="1">
        <f t="shared" si="11"/>
        <v>1.5323322096230463</v>
      </c>
      <c r="F723">
        <v>6526</v>
      </c>
      <c r="G723" s="2"/>
      <c r="H723" s="1"/>
      <c r="I723" s="1"/>
      <c r="J723" s="1"/>
    </row>
    <row r="724" spans="1:10">
      <c r="A724" s="3">
        <v>43472.404687499999</v>
      </c>
      <c r="B724" s="1">
        <v>20.7</v>
      </c>
      <c r="C724" s="2">
        <v>0.51700000000000002</v>
      </c>
      <c r="D724" s="1">
        <v>22.38</v>
      </c>
      <c r="E724" s="1">
        <f t="shared" si="11"/>
        <v>1.596169193934557</v>
      </c>
      <c r="F724">
        <v>6265</v>
      </c>
      <c r="G724" s="2"/>
      <c r="H724" s="1"/>
      <c r="I724" s="1"/>
      <c r="J724" s="1"/>
    </row>
    <row r="725" spans="1:10">
      <c r="A725" s="3">
        <v>43472.40556712963</v>
      </c>
      <c r="B725" s="1">
        <v>20.7</v>
      </c>
      <c r="C725" s="2">
        <v>0.51600000000000001</v>
      </c>
      <c r="D725" s="1">
        <v>22.44</v>
      </c>
      <c r="E725" s="1">
        <f t="shared" si="11"/>
        <v>1.5971889474524836</v>
      </c>
      <c r="F725">
        <v>6261</v>
      </c>
      <c r="G725" s="2"/>
      <c r="H725" s="1"/>
      <c r="I725" s="1"/>
      <c r="J725" s="1"/>
    </row>
    <row r="726" spans="1:10">
      <c r="A726" s="3">
        <v>43472.406446759262</v>
      </c>
      <c r="B726" s="1">
        <v>20.8</v>
      </c>
      <c r="C726" s="2">
        <v>0.51600000000000001</v>
      </c>
      <c r="D726" s="1">
        <v>22.44</v>
      </c>
      <c r="E726" s="1">
        <f t="shared" si="11"/>
        <v>1.6302575806977502</v>
      </c>
      <c r="F726">
        <v>6134</v>
      </c>
      <c r="G726" s="2"/>
      <c r="H726" s="1"/>
      <c r="I726" s="1"/>
      <c r="J726" s="1"/>
    </row>
    <row r="727" spans="1:10">
      <c r="A727" s="3">
        <v>43472.407337962963</v>
      </c>
      <c r="B727" s="1">
        <v>20.8</v>
      </c>
      <c r="C727" s="2">
        <v>0.51600000000000001</v>
      </c>
      <c r="D727" s="1">
        <v>22.44</v>
      </c>
      <c r="E727" s="1">
        <f t="shared" si="11"/>
        <v>1.5637216575449571</v>
      </c>
      <c r="F727">
        <v>6395</v>
      </c>
      <c r="G727" s="2"/>
      <c r="H727" s="1"/>
      <c r="I727" s="1"/>
      <c r="J727" s="1"/>
    </row>
    <row r="728" spans="1:10">
      <c r="A728" s="3">
        <v>43472.408217592594</v>
      </c>
      <c r="B728" s="1">
        <v>20.8</v>
      </c>
      <c r="C728" s="2">
        <v>0.51600000000000001</v>
      </c>
      <c r="D728" s="1">
        <v>22.5</v>
      </c>
      <c r="E728" s="1">
        <f t="shared" si="11"/>
        <v>1.6323865491348351</v>
      </c>
      <c r="F728">
        <v>6126</v>
      </c>
      <c r="G728" s="2"/>
      <c r="H728" s="1"/>
      <c r="I728" s="1"/>
      <c r="J728" s="1"/>
    </row>
    <row r="729" spans="1:10">
      <c r="A729" s="3">
        <v>43472.409097222226</v>
      </c>
      <c r="B729" s="1">
        <v>20.8</v>
      </c>
      <c r="C729" s="2">
        <v>0.51500000000000001</v>
      </c>
      <c r="D729" s="1">
        <v>22.5</v>
      </c>
      <c r="E729" s="1">
        <f t="shared" si="11"/>
        <v>5.0813008130081299</v>
      </c>
      <c r="F729">
        <v>1968</v>
      </c>
      <c r="G729" s="2"/>
      <c r="H729" s="1"/>
      <c r="I729" s="1"/>
      <c r="J729" s="1"/>
    </row>
    <row r="730" spans="1:10">
      <c r="A730" s="3">
        <v>43472.409988425927</v>
      </c>
      <c r="B730" s="1">
        <v>20.8</v>
      </c>
      <c r="C730" s="2">
        <v>0.51400000000000001</v>
      </c>
      <c r="D730" s="1">
        <v>22.5</v>
      </c>
      <c r="E730" s="1">
        <f t="shared" si="11"/>
        <v>1.6388069485414618</v>
      </c>
      <c r="F730">
        <v>6102</v>
      </c>
      <c r="G730" s="2"/>
      <c r="H730" s="1"/>
      <c r="I730" s="1"/>
      <c r="J730" s="1"/>
    </row>
    <row r="731" spans="1:10">
      <c r="A731" s="3">
        <v>43472.410868055558</v>
      </c>
      <c r="B731" s="1">
        <v>20.8</v>
      </c>
      <c r="C731" s="2">
        <v>0.51500000000000001</v>
      </c>
      <c r="D731" s="1">
        <v>22.56</v>
      </c>
      <c r="E731" s="1">
        <f t="shared" si="11"/>
        <v>1.6321201240411294</v>
      </c>
      <c r="F731">
        <v>6127</v>
      </c>
      <c r="G731" s="2"/>
      <c r="H731" s="1"/>
      <c r="I731" s="1"/>
      <c r="J731" s="1"/>
    </row>
    <row r="732" spans="1:10">
      <c r="A732" s="3">
        <v>43472.411747685182</v>
      </c>
      <c r="B732" s="1">
        <v>20.8</v>
      </c>
      <c r="C732" s="2">
        <v>0.51600000000000001</v>
      </c>
      <c r="D732" s="1">
        <v>22.56</v>
      </c>
      <c r="E732" s="1">
        <f t="shared" si="11"/>
        <v>1.5847860538827259</v>
      </c>
      <c r="F732">
        <v>6310</v>
      </c>
      <c r="G732" s="2"/>
      <c r="H732" s="1"/>
      <c r="I732" s="1"/>
      <c r="J732" s="1"/>
    </row>
    <row r="733" spans="1:10">
      <c r="A733" s="3">
        <v>43472.412638888891</v>
      </c>
      <c r="B733" s="1">
        <v>20.9</v>
      </c>
      <c r="C733" s="2">
        <v>0.51600000000000001</v>
      </c>
      <c r="D733" s="1">
        <v>22.56</v>
      </c>
      <c r="E733" s="1">
        <f t="shared" si="11"/>
        <v>1.6286644951140066</v>
      </c>
      <c r="F733">
        <v>6140</v>
      </c>
      <c r="G733" s="2"/>
      <c r="H733" s="1"/>
      <c r="I733" s="1"/>
      <c r="J733" s="1"/>
    </row>
    <row r="734" spans="1:10">
      <c r="A734" s="3">
        <v>43472.413518518515</v>
      </c>
      <c r="B734" s="1">
        <v>20.9</v>
      </c>
      <c r="C734" s="2">
        <v>0.51600000000000001</v>
      </c>
      <c r="D734" s="1">
        <v>22.63</v>
      </c>
      <c r="E734" s="1">
        <f t="shared" si="11"/>
        <v>1.49678191887442</v>
      </c>
      <c r="F734">
        <v>6681</v>
      </c>
      <c r="G734" s="2"/>
      <c r="H734" s="1"/>
      <c r="I734" s="1"/>
      <c r="J734" s="1"/>
    </row>
    <row r="735" spans="1:10">
      <c r="A735" s="3">
        <v>43472.414398148147</v>
      </c>
      <c r="B735" s="1">
        <v>20.9</v>
      </c>
      <c r="C735" s="2">
        <v>0.51500000000000001</v>
      </c>
      <c r="D735" s="1">
        <v>22.63</v>
      </c>
      <c r="E735" s="1">
        <f t="shared" si="11"/>
        <v>1.6409583196586808</v>
      </c>
      <c r="F735">
        <v>6094</v>
      </c>
      <c r="G735" s="2"/>
      <c r="H735" s="1"/>
      <c r="I735" s="1"/>
      <c r="J735" s="1"/>
    </row>
    <row r="736" spans="1:10">
      <c r="A736" s="3">
        <v>43472.415289351855</v>
      </c>
      <c r="B736" s="1">
        <v>20.9</v>
      </c>
      <c r="C736" s="2">
        <v>0.51400000000000001</v>
      </c>
      <c r="D736" s="1">
        <v>22.63</v>
      </c>
      <c r="E736" s="1">
        <f t="shared" si="11"/>
        <v>1.8986140117714068</v>
      </c>
      <c r="F736">
        <v>5267</v>
      </c>
      <c r="G736" s="2"/>
      <c r="H736" s="1"/>
      <c r="I736" s="1"/>
      <c r="J736" s="1"/>
    </row>
    <row r="737" spans="1:10">
      <c r="A737" s="3">
        <v>43472.416168981479</v>
      </c>
      <c r="B737" s="1">
        <v>21</v>
      </c>
      <c r="C737" s="2">
        <v>0.51300000000000001</v>
      </c>
      <c r="D737" s="1">
        <v>22.63</v>
      </c>
      <c r="E737" s="1">
        <f t="shared" si="11"/>
        <v>1.6736401673640167</v>
      </c>
      <c r="F737">
        <v>5975</v>
      </c>
      <c r="G737" s="2"/>
      <c r="H737" s="1"/>
      <c r="I737" s="1"/>
      <c r="J737" s="1"/>
    </row>
    <row r="738" spans="1:10">
      <c r="A738" s="3">
        <v>43472.417048611111</v>
      </c>
      <c r="B738" s="1">
        <v>21</v>
      </c>
      <c r="C738" s="2">
        <v>0.51300000000000001</v>
      </c>
      <c r="D738" s="1">
        <v>22.63</v>
      </c>
      <c r="E738" s="1">
        <f t="shared" si="11"/>
        <v>1.602307322544464</v>
      </c>
      <c r="F738">
        <v>6241</v>
      </c>
      <c r="G738" s="2"/>
      <c r="H738" s="1"/>
      <c r="I738" s="1"/>
      <c r="J738" s="1"/>
    </row>
    <row r="739" spans="1:10">
      <c r="A739" s="3">
        <v>43472.417939814812</v>
      </c>
      <c r="B739" s="1">
        <v>21</v>
      </c>
      <c r="C739" s="2">
        <v>0.51300000000000001</v>
      </c>
      <c r="D739" s="1">
        <v>22.69</v>
      </c>
      <c r="E739" s="1">
        <f t="shared" si="11"/>
        <v>1.6553550736633007</v>
      </c>
      <c r="F739">
        <v>6041</v>
      </c>
      <c r="G739" s="2"/>
      <c r="H739" s="1"/>
      <c r="I739" s="1"/>
      <c r="J739" s="1"/>
    </row>
    <row r="740" spans="1:10">
      <c r="A740" s="3">
        <v>43472.418819444443</v>
      </c>
      <c r="B740" s="1">
        <v>21</v>
      </c>
      <c r="C740" s="2">
        <v>0.51300000000000001</v>
      </c>
      <c r="D740" s="1">
        <v>22.69</v>
      </c>
      <c r="E740" s="1">
        <f t="shared" si="11"/>
        <v>1.6015374759769379</v>
      </c>
      <c r="F740">
        <v>6244</v>
      </c>
      <c r="G740" s="2"/>
      <c r="H740" s="1"/>
      <c r="I740" s="1"/>
      <c r="J740" s="1"/>
    </row>
    <row r="741" spans="1:10">
      <c r="A741" s="3">
        <v>43472.419699074075</v>
      </c>
      <c r="B741" s="1">
        <v>21</v>
      </c>
      <c r="C741" s="2">
        <v>0.51300000000000001</v>
      </c>
      <c r="D741" s="1">
        <v>22.69</v>
      </c>
      <c r="E741" s="1">
        <f t="shared" si="11"/>
        <v>1.6441959881617889</v>
      </c>
      <c r="F741">
        <v>6082</v>
      </c>
      <c r="G741" s="2"/>
      <c r="H741" s="1"/>
      <c r="I741" s="1"/>
      <c r="J741" s="1"/>
    </row>
    <row r="742" spans="1:10">
      <c r="A742" s="3">
        <v>43472.420590277776</v>
      </c>
      <c r="B742" s="1">
        <v>21</v>
      </c>
      <c r="C742" s="2">
        <v>0.51200000000000001</v>
      </c>
      <c r="D742" s="1">
        <v>22.69</v>
      </c>
      <c r="E742" s="1">
        <f t="shared" si="11"/>
        <v>1.6337199803953601</v>
      </c>
      <c r="F742">
        <v>6121</v>
      </c>
      <c r="G742" s="2"/>
      <c r="H742" s="1"/>
      <c r="I742" s="1"/>
      <c r="J742" s="1"/>
    </row>
    <row r="743" spans="1:10">
      <c r="A743" s="3">
        <v>43472.421469907407</v>
      </c>
      <c r="B743" s="1">
        <v>21</v>
      </c>
      <c r="C743" s="2">
        <v>0.51200000000000001</v>
      </c>
      <c r="D743" s="1">
        <v>22.69</v>
      </c>
      <c r="E743" s="1">
        <f t="shared" si="11"/>
        <v>1.6363933889707085</v>
      </c>
      <c r="F743">
        <v>6111</v>
      </c>
      <c r="G743" s="2"/>
      <c r="H743" s="1"/>
      <c r="I743" s="1"/>
      <c r="J743" s="1"/>
    </row>
    <row r="744" spans="1:10">
      <c r="A744" s="3">
        <v>43472.422349537039</v>
      </c>
      <c r="B744" s="1">
        <v>21</v>
      </c>
      <c r="C744" s="2">
        <v>0.51100000000000001</v>
      </c>
      <c r="D744" s="1">
        <v>22.69</v>
      </c>
      <c r="E744" s="1">
        <f t="shared" si="11"/>
        <v>1.6307893020221786</v>
      </c>
      <c r="F744">
        <v>6132</v>
      </c>
      <c r="G744" s="2"/>
      <c r="H744" s="1"/>
      <c r="I744" s="1"/>
      <c r="J744" s="1"/>
    </row>
    <row r="745" spans="1:10">
      <c r="A745" s="3">
        <v>43472.42324074074</v>
      </c>
      <c r="B745" s="1">
        <v>21.1</v>
      </c>
      <c r="C745" s="2">
        <v>0.51100000000000001</v>
      </c>
      <c r="D745" s="1">
        <v>22.75</v>
      </c>
      <c r="E745" s="1">
        <f t="shared" si="11"/>
        <v>1.5928639694170117</v>
      </c>
      <c r="F745">
        <v>6278</v>
      </c>
      <c r="G745" s="2"/>
      <c r="H745" s="1"/>
      <c r="I745" s="1"/>
      <c r="J745" s="1"/>
    </row>
    <row r="746" spans="1:10">
      <c r="A746" s="3">
        <v>43472.424120370371</v>
      </c>
      <c r="B746" s="1">
        <v>21.1</v>
      </c>
      <c r="C746" s="2">
        <v>0.51100000000000001</v>
      </c>
      <c r="D746" s="1">
        <v>22.75</v>
      </c>
      <c r="E746" s="1">
        <f t="shared" si="11"/>
        <v>1.8768768768768769</v>
      </c>
      <c r="F746">
        <v>5328</v>
      </c>
      <c r="G746" s="2"/>
      <c r="H746" s="1"/>
      <c r="I746" s="1"/>
      <c r="J746" s="1"/>
    </row>
    <row r="747" spans="1:10">
      <c r="A747" s="3">
        <v>43472.425011574072</v>
      </c>
      <c r="B747" s="1">
        <v>21.1</v>
      </c>
      <c r="C747" s="2">
        <v>0.51100000000000001</v>
      </c>
      <c r="D747" s="1">
        <v>22.81</v>
      </c>
      <c r="E747" s="1">
        <f t="shared" si="11"/>
        <v>1.667778519012675</v>
      </c>
      <c r="F747">
        <v>5996</v>
      </c>
      <c r="G747" s="2"/>
      <c r="H747" s="1"/>
      <c r="I747" s="1"/>
      <c r="J747" s="1"/>
    </row>
    <row r="748" spans="1:10">
      <c r="A748" s="3">
        <v>43472.425925925927</v>
      </c>
      <c r="B748" s="1">
        <v>21.1</v>
      </c>
      <c r="C748" s="2">
        <v>0.51</v>
      </c>
      <c r="D748" s="1">
        <v>22.81</v>
      </c>
      <c r="E748" s="1">
        <f t="shared" si="11"/>
        <v>1.6202203499675956</v>
      </c>
      <c r="F748">
        <v>6172</v>
      </c>
      <c r="G748" s="2"/>
      <c r="H748" s="1"/>
      <c r="I748" s="1"/>
      <c r="J748" s="1"/>
    </row>
    <row r="749" spans="1:10">
      <c r="A749" s="3">
        <v>43472.426805555559</v>
      </c>
      <c r="B749" s="1">
        <v>21.1</v>
      </c>
      <c r="C749" s="2">
        <v>0.51</v>
      </c>
      <c r="D749" s="1">
        <v>22.81</v>
      </c>
      <c r="E749" s="1">
        <f t="shared" si="11"/>
        <v>1.6441959881617889</v>
      </c>
      <c r="F749">
        <v>6082</v>
      </c>
      <c r="G749" s="2"/>
      <c r="H749" s="1"/>
      <c r="I749" s="1"/>
      <c r="J749" s="1"/>
    </row>
    <row r="750" spans="1:10">
      <c r="A750" s="3">
        <v>43472.42769675926</v>
      </c>
      <c r="B750" s="1">
        <v>21.1</v>
      </c>
      <c r="C750" s="2">
        <v>0.51</v>
      </c>
      <c r="D750" s="1">
        <v>22.81</v>
      </c>
      <c r="E750" s="1">
        <f t="shared" si="11"/>
        <v>1.6534391534391535</v>
      </c>
      <c r="F750">
        <v>6048</v>
      </c>
      <c r="G750" s="2"/>
      <c r="H750" s="1"/>
      <c r="I750" s="1"/>
      <c r="J750" s="1"/>
    </row>
    <row r="751" spans="1:10">
      <c r="A751" s="3">
        <v>43472.428576388891</v>
      </c>
      <c r="B751" s="1">
        <v>21.1</v>
      </c>
      <c r="C751" s="2">
        <v>0.51</v>
      </c>
      <c r="D751" s="1">
        <v>22.81</v>
      </c>
      <c r="E751" s="1">
        <f t="shared" si="11"/>
        <v>1.5982100047946299</v>
      </c>
      <c r="F751">
        <v>6257</v>
      </c>
      <c r="G751" s="2"/>
      <c r="H751" s="1"/>
      <c r="I751" s="1"/>
      <c r="J751" s="1"/>
    </row>
    <row r="752" spans="1:10">
      <c r="A752" s="3">
        <v>43472.429456018515</v>
      </c>
      <c r="B752" s="1">
        <v>21.1</v>
      </c>
      <c r="C752" s="2">
        <v>0.50900000000000001</v>
      </c>
      <c r="D752" s="1">
        <v>22.81</v>
      </c>
      <c r="E752" s="1">
        <f t="shared" si="11"/>
        <v>1.6605778811026237</v>
      </c>
      <c r="F752">
        <v>6022</v>
      </c>
      <c r="G752" s="2"/>
      <c r="H752" s="1"/>
      <c r="I752" s="1"/>
      <c r="J752" s="1"/>
    </row>
    <row r="753" spans="1:10">
      <c r="A753" s="3">
        <v>43472.430335648147</v>
      </c>
      <c r="B753" s="1">
        <v>21.1</v>
      </c>
      <c r="C753" s="2">
        <v>0.50900000000000001</v>
      </c>
      <c r="D753" s="1">
        <v>22.88</v>
      </c>
      <c r="E753" s="1">
        <f t="shared" si="11"/>
        <v>1.6616816218012629</v>
      </c>
      <c r="F753">
        <v>6018</v>
      </c>
      <c r="G753" s="2"/>
      <c r="H753" s="1"/>
      <c r="I753" s="1"/>
      <c r="J753" s="1"/>
    </row>
    <row r="754" spans="1:10">
      <c r="A754" s="3">
        <v>43472.431250000001</v>
      </c>
      <c r="B754" s="1">
        <v>21.2</v>
      </c>
      <c r="C754" s="2">
        <v>0.50800000000000001</v>
      </c>
      <c r="D754" s="1">
        <v>22.88</v>
      </c>
      <c r="E754" s="1">
        <f t="shared" si="11"/>
        <v>1.6181229773462784</v>
      </c>
      <c r="F754">
        <v>6180</v>
      </c>
      <c r="G754" s="2"/>
      <c r="H754" s="1"/>
      <c r="I754" s="1"/>
      <c r="J754" s="1"/>
    </row>
    <row r="755" spans="1:10">
      <c r="A755" s="3">
        <v>43472.432141203702</v>
      </c>
      <c r="B755" s="1">
        <v>21.2</v>
      </c>
      <c r="C755" s="2">
        <v>0.50800000000000001</v>
      </c>
      <c r="D755" s="1">
        <v>22.88</v>
      </c>
      <c r="E755" s="1">
        <f t="shared" si="11"/>
        <v>1.6891891891891893</v>
      </c>
      <c r="F755">
        <v>5920</v>
      </c>
      <c r="G755" s="2"/>
      <c r="H755" s="1"/>
      <c r="I755" s="1"/>
      <c r="J755" s="1"/>
    </row>
    <row r="756" spans="1:10">
      <c r="A756" s="3">
        <v>43472.433020833334</v>
      </c>
      <c r="B756" s="1">
        <v>21.2</v>
      </c>
      <c r="C756" s="2">
        <v>0.50800000000000001</v>
      </c>
      <c r="D756" s="1">
        <v>22.88</v>
      </c>
      <c r="E756" s="1">
        <f t="shared" si="11"/>
        <v>1.7132088401576153</v>
      </c>
      <c r="F756">
        <v>5837</v>
      </c>
      <c r="G756" s="2"/>
      <c r="H756" s="1"/>
      <c r="I756" s="1"/>
      <c r="J756" s="1"/>
    </row>
    <row r="757" spans="1:10">
      <c r="A757" s="3">
        <v>43472.433900462966</v>
      </c>
      <c r="B757" s="1">
        <v>21.2</v>
      </c>
      <c r="C757" s="2">
        <v>0.50700000000000001</v>
      </c>
      <c r="D757" s="1">
        <v>22.94</v>
      </c>
      <c r="E757" s="1">
        <f t="shared" si="11"/>
        <v>1.7316017316017316</v>
      </c>
      <c r="F757">
        <v>5775</v>
      </c>
      <c r="G757" s="2"/>
      <c r="H757" s="1"/>
      <c r="I757" s="1"/>
      <c r="J757" s="1"/>
    </row>
    <row r="758" spans="1:10">
      <c r="A758" s="3">
        <v>43472.434791666667</v>
      </c>
      <c r="B758" s="1">
        <v>21.2</v>
      </c>
      <c r="C758" s="2">
        <v>0.50700000000000001</v>
      </c>
      <c r="D758" s="1">
        <v>22.94</v>
      </c>
      <c r="E758" s="1">
        <f t="shared" si="11"/>
        <v>1.7815784785319793</v>
      </c>
      <c r="F758">
        <v>5613</v>
      </c>
      <c r="G758" s="2"/>
      <c r="H758" s="1"/>
      <c r="I758" s="1"/>
      <c r="J758" s="1"/>
    </row>
    <row r="759" spans="1:10">
      <c r="A759" s="3">
        <v>43472.435729166667</v>
      </c>
      <c r="B759" s="1">
        <v>21.2</v>
      </c>
      <c r="C759" s="2">
        <v>0.50700000000000001</v>
      </c>
      <c r="D759" s="1">
        <v>22.94</v>
      </c>
      <c r="E759" s="1">
        <f t="shared" si="11"/>
        <v>1.8011527377521614</v>
      </c>
      <c r="F759">
        <v>5552</v>
      </c>
      <c r="G759" s="2"/>
      <c r="H759" s="1"/>
      <c r="I759" s="1"/>
      <c r="J759" s="1"/>
    </row>
    <row r="760" spans="1:10">
      <c r="A760" s="3">
        <v>43472.436608796299</v>
      </c>
      <c r="B760" s="1">
        <v>21.2</v>
      </c>
      <c r="C760" s="2">
        <v>0.50600000000000001</v>
      </c>
      <c r="D760" s="1">
        <v>22.94</v>
      </c>
      <c r="E760" s="1">
        <f t="shared" si="11"/>
        <v>1.7391304347826086</v>
      </c>
      <c r="F760">
        <v>5750</v>
      </c>
      <c r="G760" s="2"/>
      <c r="H760" s="1"/>
      <c r="I760" s="1"/>
      <c r="J760" s="1"/>
    </row>
    <row r="761" spans="1:10">
      <c r="A761" s="3">
        <v>43472.4375</v>
      </c>
      <c r="B761" s="1">
        <v>21.3</v>
      </c>
      <c r="C761" s="2">
        <v>0.50700000000000001</v>
      </c>
      <c r="D761" s="1">
        <v>22.94</v>
      </c>
      <c r="E761" s="1">
        <f t="shared" si="11"/>
        <v>1.816860465116279</v>
      </c>
      <c r="F761">
        <v>5504</v>
      </c>
      <c r="G761" s="2"/>
      <c r="H761" s="1"/>
      <c r="I761" s="1"/>
      <c r="J761" s="1"/>
    </row>
    <row r="762" spans="1:10">
      <c r="A762" s="3">
        <v>43472.438379629632</v>
      </c>
      <c r="B762" s="1">
        <v>21.3</v>
      </c>
      <c r="C762" s="2">
        <v>0.50600000000000001</v>
      </c>
      <c r="D762" s="1">
        <v>22.94</v>
      </c>
      <c r="E762" s="1">
        <f t="shared" si="11"/>
        <v>1.8198362147406733</v>
      </c>
      <c r="F762">
        <v>5495</v>
      </c>
      <c r="G762" s="2"/>
      <c r="H762" s="1"/>
      <c r="I762" s="1"/>
      <c r="J762" s="1"/>
    </row>
    <row r="763" spans="1:10">
      <c r="A763" s="3">
        <v>43472.439259259256</v>
      </c>
      <c r="B763" s="1">
        <v>21.3</v>
      </c>
      <c r="C763" s="2">
        <v>0.50600000000000001</v>
      </c>
      <c r="D763" s="1">
        <v>23</v>
      </c>
      <c r="E763" s="1">
        <f t="shared" si="11"/>
        <v>1.8335166850018336</v>
      </c>
      <c r="F763">
        <v>5454</v>
      </c>
      <c r="G763" s="2"/>
      <c r="H763" s="1"/>
      <c r="I763" s="1"/>
      <c r="J763" s="1"/>
    </row>
    <row r="764" spans="1:10">
      <c r="A764" s="3">
        <v>43472.440150462964</v>
      </c>
      <c r="B764" s="1">
        <v>21.3</v>
      </c>
      <c r="C764" s="2">
        <v>0.50600000000000001</v>
      </c>
      <c r="D764" s="1">
        <v>23</v>
      </c>
      <c r="E764" s="1">
        <f t="shared" si="11"/>
        <v>1.770224818551956</v>
      </c>
      <c r="F764">
        <v>5649</v>
      </c>
      <c r="G764" s="2"/>
      <c r="H764" s="1"/>
      <c r="I764" s="1"/>
      <c r="J764" s="1"/>
    </row>
    <row r="765" spans="1:10">
      <c r="A765" s="3">
        <v>43472.441030092596</v>
      </c>
      <c r="B765" s="1">
        <v>21.3</v>
      </c>
      <c r="C765" s="2">
        <v>0.50600000000000001</v>
      </c>
      <c r="D765" s="1">
        <v>23</v>
      </c>
      <c r="E765" s="1">
        <f t="shared" si="11"/>
        <v>1.7969451931716083</v>
      </c>
      <c r="F765">
        <v>5565</v>
      </c>
      <c r="G765" s="2"/>
      <c r="H765" s="1"/>
      <c r="I765" s="1"/>
      <c r="J765" s="1"/>
    </row>
    <row r="766" spans="1:10">
      <c r="A766" s="3">
        <v>43472.44190972222</v>
      </c>
      <c r="B766" s="1">
        <v>21.3</v>
      </c>
      <c r="C766" s="2">
        <v>0.505</v>
      </c>
      <c r="D766" s="1">
        <v>23</v>
      </c>
      <c r="E766" s="1">
        <f t="shared" si="11"/>
        <v>1.6207455429497568</v>
      </c>
      <c r="F766">
        <v>6170</v>
      </c>
      <c r="G766" s="2"/>
      <c r="H766" s="1"/>
      <c r="I766" s="1"/>
      <c r="J766" s="1"/>
    </row>
    <row r="767" spans="1:10">
      <c r="A767" s="3">
        <v>43472.442858796298</v>
      </c>
      <c r="B767" s="1">
        <v>21.3</v>
      </c>
      <c r="C767" s="2">
        <v>0.505</v>
      </c>
      <c r="D767" s="1">
        <v>23</v>
      </c>
      <c r="E767" s="1">
        <f t="shared" si="11"/>
        <v>1.7771459036786921</v>
      </c>
      <c r="F767">
        <v>5627</v>
      </c>
      <c r="G767" s="2"/>
      <c r="H767" s="1"/>
      <c r="I767" s="1"/>
      <c r="J767" s="1"/>
    </row>
    <row r="768" spans="1:10">
      <c r="A768" s="3">
        <v>43472.443738425929</v>
      </c>
      <c r="B768" s="1">
        <v>21.3</v>
      </c>
      <c r="C768" s="2">
        <v>0.505</v>
      </c>
      <c r="D768" s="1">
        <v>23</v>
      </c>
      <c r="E768" s="1">
        <f t="shared" si="11"/>
        <v>1.6969285593076531</v>
      </c>
      <c r="F768">
        <v>5893</v>
      </c>
      <c r="G768" s="2"/>
      <c r="H768" s="1"/>
      <c r="I768" s="1"/>
      <c r="J768" s="1"/>
    </row>
    <row r="769" spans="1:10">
      <c r="A769" s="3">
        <v>43472.444618055553</v>
      </c>
      <c r="B769" s="1">
        <v>21.3</v>
      </c>
      <c r="C769" s="2">
        <v>0.504</v>
      </c>
      <c r="D769" s="1">
        <v>23</v>
      </c>
      <c r="E769" s="1">
        <f t="shared" si="11"/>
        <v>1.7289073305670817</v>
      </c>
      <c r="F769">
        <v>5784</v>
      </c>
      <c r="G769" s="2"/>
      <c r="H769" s="1"/>
      <c r="I769" s="1"/>
      <c r="J769" s="1"/>
    </row>
    <row r="770" spans="1:10">
      <c r="A770" s="3">
        <v>43472.445509259262</v>
      </c>
      <c r="B770" s="1">
        <v>21.3</v>
      </c>
      <c r="C770" s="2">
        <v>0.504</v>
      </c>
      <c r="D770" s="1">
        <v>23.06</v>
      </c>
      <c r="E770" s="1">
        <f t="shared" si="11"/>
        <v>1.8238190771475469</v>
      </c>
      <c r="F770">
        <v>5483</v>
      </c>
      <c r="G770" s="2"/>
      <c r="H770" s="1"/>
      <c r="I770" s="1"/>
      <c r="J770" s="1"/>
    </row>
    <row r="771" spans="1:10">
      <c r="A771" s="3">
        <v>43472.446388888886</v>
      </c>
      <c r="B771" s="1">
        <v>21.4</v>
      </c>
      <c r="C771" s="2">
        <v>0.505</v>
      </c>
      <c r="D771" s="1">
        <v>23.06</v>
      </c>
      <c r="E771" s="1">
        <f t="shared" si="11"/>
        <v>1.7346053772766696</v>
      </c>
      <c r="F771">
        <v>5765</v>
      </c>
      <c r="G771" s="2"/>
      <c r="H771" s="1"/>
      <c r="I771" s="1"/>
      <c r="J771" s="1"/>
    </row>
    <row r="772" spans="1:10">
      <c r="A772" s="3">
        <v>43472.447268518517</v>
      </c>
      <c r="B772" s="1">
        <v>21.4</v>
      </c>
      <c r="C772" s="2">
        <v>0.504</v>
      </c>
      <c r="D772" s="1">
        <v>23.06</v>
      </c>
      <c r="E772" s="1">
        <f t="shared" ref="E772:E835" si="12">10000 * 1 / F772</f>
        <v>1.7534630896019638</v>
      </c>
      <c r="F772">
        <v>5703</v>
      </c>
      <c r="G772" s="2"/>
      <c r="H772" s="1"/>
      <c r="I772" s="1"/>
      <c r="J772" s="1"/>
    </row>
    <row r="773" spans="1:10">
      <c r="A773" s="3">
        <v>43472.448159722226</v>
      </c>
      <c r="B773" s="1">
        <v>21.4</v>
      </c>
      <c r="C773" s="2">
        <v>0.504</v>
      </c>
      <c r="D773" s="1">
        <v>23.06</v>
      </c>
      <c r="E773" s="1">
        <f t="shared" si="12"/>
        <v>1.7844396859386153</v>
      </c>
      <c r="F773">
        <v>5604</v>
      </c>
      <c r="G773" s="2"/>
      <c r="H773" s="1"/>
      <c r="I773" s="1"/>
      <c r="J773" s="1"/>
    </row>
    <row r="774" spans="1:10">
      <c r="A774" s="3">
        <v>43472.44903935185</v>
      </c>
      <c r="B774" s="1">
        <v>21.4</v>
      </c>
      <c r="C774" s="2">
        <v>0.504</v>
      </c>
      <c r="D774" s="1">
        <v>23.13</v>
      </c>
      <c r="E774" s="1">
        <f t="shared" si="12"/>
        <v>1.6823687752355316</v>
      </c>
      <c r="F774">
        <v>5944</v>
      </c>
      <c r="G774" s="2"/>
      <c r="H774" s="1"/>
      <c r="I774" s="1"/>
      <c r="J774" s="1"/>
    </row>
    <row r="775" spans="1:10">
      <c r="A775" s="3">
        <v>43472.449918981481</v>
      </c>
      <c r="B775" s="1">
        <v>21.4</v>
      </c>
      <c r="C775" s="2">
        <v>0.504</v>
      </c>
      <c r="D775" s="1">
        <v>23.13</v>
      </c>
      <c r="E775" s="1">
        <f t="shared" si="12"/>
        <v>1.7082336863682952</v>
      </c>
      <c r="F775">
        <v>5854</v>
      </c>
      <c r="G775" s="2"/>
      <c r="H775" s="1"/>
      <c r="I775" s="1"/>
      <c r="J775" s="1"/>
    </row>
    <row r="776" spans="1:10">
      <c r="A776" s="3">
        <v>43472.450798611113</v>
      </c>
      <c r="B776" s="1">
        <v>21.4</v>
      </c>
      <c r="C776" s="2">
        <v>0.503</v>
      </c>
      <c r="D776" s="1">
        <v>23.13</v>
      </c>
      <c r="E776" s="1">
        <f t="shared" si="12"/>
        <v>1.7079419299743808</v>
      </c>
      <c r="F776">
        <v>5855</v>
      </c>
      <c r="G776" s="2"/>
      <c r="H776" s="1"/>
      <c r="I776" s="1"/>
      <c r="J776" s="1"/>
    </row>
    <row r="777" spans="1:10">
      <c r="A777" s="3">
        <v>43472.451689814814</v>
      </c>
      <c r="B777" s="1">
        <v>21.4</v>
      </c>
      <c r="C777" s="2">
        <v>0.503</v>
      </c>
      <c r="D777" s="1">
        <v>23.13</v>
      </c>
      <c r="E777" s="1">
        <f t="shared" si="12"/>
        <v>1.7940437746681019</v>
      </c>
      <c r="F777">
        <v>5574</v>
      </c>
      <c r="G777" s="2"/>
      <c r="H777" s="1"/>
      <c r="I777" s="1"/>
      <c r="J777" s="1"/>
    </row>
    <row r="778" spans="1:10">
      <c r="A778" s="3">
        <v>43472.452569444446</v>
      </c>
      <c r="B778" s="1">
        <v>21.4</v>
      </c>
      <c r="C778" s="2">
        <v>0.503</v>
      </c>
      <c r="D778" s="1">
        <v>23.13</v>
      </c>
      <c r="E778" s="1">
        <f t="shared" si="12"/>
        <v>1.6523463317911433</v>
      </c>
      <c r="F778">
        <v>6052</v>
      </c>
      <c r="G778" s="2"/>
      <c r="H778" s="1"/>
      <c r="I778" s="1"/>
      <c r="J778" s="1"/>
    </row>
    <row r="779" spans="1:10">
      <c r="A779" s="3">
        <v>43472.453449074077</v>
      </c>
      <c r="B779" s="1">
        <v>21.4</v>
      </c>
      <c r="C779" s="2">
        <v>0.503</v>
      </c>
      <c r="D779" s="1">
        <v>23.13</v>
      </c>
      <c r="E779" s="1">
        <f t="shared" si="12"/>
        <v>1.7076502732240437</v>
      </c>
      <c r="F779">
        <v>5856</v>
      </c>
      <c r="G779" s="2"/>
      <c r="H779" s="1"/>
      <c r="I779" s="1"/>
      <c r="J779" s="1"/>
    </row>
    <row r="780" spans="1:10">
      <c r="A780" s="3">
        <v>43472.454340277778</v>
      </c>
      <c r="B780" s="1">
        <v>21.4</v>
      </c>
      <c r="C780" s="2">
        <v>0.503</v>
      </c>
      <c r="D780" s="1">
        <v>23.19</v>
      </c>
      <c r="E780" s="1">
        <f t="shared" si="12"/>
        <v>1.8271514708569341</v>
      </c>
      <c r="F780">
        <v>5473</v>
      </c>
      <c r="G780" s="2"/>
      <c r="H780" s="1"/>
      <c r="I780" s="1"/>
      <c r="J780" s="1"/>
    </row>
    <row r="781" spans="1:10">
      <c r="A781" s="3">
        <v>43472.45521990741</v>
      </c>
      <c r="B781" s="1">
        <v>21.4</v>
      </c>
      <c r="C781" s="2">
        <v>0.503</v>
      </c>
      <c r="D781" s="1">
        <v>23.19</v>
      </c>
      <c r="E781" s="1">
        <f t="shared" si="12"/>
        <v>1.7188037126160192</v>
      </c>
      <c r="F781">
        <v>5818</v>
      </c>
      <c r="G781" s="2"/>
      <c r="H781" s="1"/>
      <c r="I781" s="1"/>
      <c r="J781" s="1"/>
    </row>
    <row r="782" spans="1:10">
      <c r="A782" s="3">
        <v>43472.456099537034</v>
      </c>
      <c r="B782" s="1">
        <v>21.5</v>
      </c>
      <c r="C782" s="2">
        <v>0.503</v>
      </c>
      <c r="D782" s="1">
        <v>23.19</v>
      </c>
      <c r="E782" s="1">
        <f t="shared" si="12"/>
        <v>1.5444015444015444</v>
      </c>
      <c r="F782">
        <v>6475</v>
      </c>
      <c r="G782" s="2"/>
      <c r="H782" s="1"/>
      <c r="I782" s="1"/>
      <c r="J782" s="1"/>
    </row>
    <row r="783" spans="1:10">
      <c r="A783" s="3">
        <v>43472.456990740742</v>
      </c>
      <c r="B783" s="1">
        <v>21.5</v>
      </c>
      <c r="C783" s="2">
        <v>0.503</v>
      </c>
      <c r="D783" s="1">
        <v>23.25</v>
      </c>
      <c r="E783" s="1">
        <f t="shared" si="12"/>
        <v>1.7056114617090228</v>
      </c>
      <c r="F783">
        <v>5863</v>
      </c>
      <c r="G783" s="2"/>
      <c r="H783" s="1"/>
      <c r="I783" s="1"/>
      <c r="J783" s="1"/>
    </row>
    <row r="784" spans="1:10">
      <c r="A784" s="3">
        <v>43472.457870370374</v>
      </c>
      <c r="B784" s="1">
        <v>21.5</v>
      </c>
      <c r="C784" s="2">
        <v>0.502</v>
      </c>
      <c r="D784" s="1">
        <v>23.25</v>
      </c>
      <c r="E784" s="1">
        <f t="shared" si="12"/>
        <v>1.6331863465621428</v>
      </c>
      <c r="F784">
        <v>6123</v>
      </c>
      <c r="G784" s="2"/>
      <c r="H784" s="1"/>
      <c r="I784" s="1"/>
      <c r="J784" s="1"/>
    </row>
    <row r="785" spans="1:10">
      <c r="A785" s="3">
        <v>43472.458749999998</v>
      </c>
      <c r="B785" s="1">
        <v>21.5</v>
      </c>
      <c r="C785" s="2">
        <v>0.502</v>
      </c>
      <c r="D785" s="1">
        <v>23.25</v>
      </c>
      <c r="E785" s="1">
        <f t="shared" si="12"/>
        <v>1.6931933626820184</v>
      </c>
      <c r="F785">
        <v>5906</v>
      </c>
      <c r="G785" s="2"/>
      <c r="H785" s="1"/>
      <c r="I785" s="1"/>
      <c r="J785" s="1"/>
    </row>
    <row r="786" spans="1:10">
      <c r="A786" s="3">
        <v>43472.459641203706</v>
      </c>
      <c r="B786" s="1">
        <v>21.5</v>
      </c>
      <c r="C786" s="2">
        <v>0.502</v>
      </c>
      <c r="D786" s="1">
        <v>23.31</v>
      </c>
      <c r="E786" s="1">
        <f t="shared" si="12"/>
        <v>1.6570008285004143</v>
      </c>
      <c r="F786">
        <v>6035</v>
      </c>
      <c r="G786" s="2"/>
      <c r="H786" s="1"/>
      <c r="I786" s="1"/>
      <c r="J786" s="1"/>
    </row>
    <row r="787" spans="1:10">
      <c r="A787" s="3">
        <v>43472.460520833331</v>
      </c>
      <c r="B787" s="1">
        <v>21.6</v>
      </c>
      <c r="C787" s="2">
        <v>0.502</v>
      </c>
      <c r="D787" s="1">
        <v>23.31</v>
      </c>
      <c r="E787" s="1">
        <f t="shared" si="12"/>
        <v>1.6860563142808971</v>
      </c>
      <c r="F787">
        <v>5931</v>
      </c>
      <c r="G787" s="2"/>
      <c r="H787" s="1"/>
      <c r="I787" s="1"/>
      <c r="J787" s="1"/>
    </row>
    <row r="788" spans="1:10">
      <c r="A788" s="3">
        <v>43472.461400462962</v>
      </c>
      <c r="B788" s="1">
        <v>21.5</v>
      </c>
      <c r="C788" s="2">
        <v>0.501</v>
      </c>
      <c r="D788" s="1">
        <v>23.25</v>
      </c>
      <c r="E788" s="1">
        <f t="shared" si="12"/>
        <v>1.6697278343629989</v>
      </c>
      <c r="F788">
        <v>5989</v>
      </c>
      <c r="G788" s="2"/>
      <c r="H788" s="1"/>
      <c r="I788" s="1"/>
      <c r="J788" s="1"/>
    </row>
    <row r="789" spans="1:10">
      <c r="A789" s="3">
        <v>43472.462291666663</v>
      </c>
      <c r="B789" s="1">
        <v>21.6</v>
      </c>
      <c r="C789" s="2">
        <v>0.502</v>
      </c>
      <c r="D789" s="1">
        <v>23.25</v>
      </c>
      <c r="E789" s="1">
        <f t="shared" si="12"/>
        <v>1.6605778811026237</v>
      </c>
      <c r="F789">
        <v>6022</v>
      </c>
      <c r="G789" s="2"/>
      <c r="H789" s="1"/>
      <c r="I789" s="1"/>
      <c r="J789" s="1"/>
    </row>
    <row r="790" spans="1:10">
      <c r="A790" s="3">
        <v>43472.463171296295</v>
      </c>
      <c r="B790" s="1">
        <v>21.5</v>
      </c>
      <c r="C790" s="2">
        <v>0.501</v>
      </c>
      <c r="D790" s="1">
        <v>23.31</v>
      </c>
      <c r="E790" s="1">
        <f t="shared" si="12"/>
        <v>1.6149870801033592</v>
      </c>
      <c r="F790">
        <v>6192</v>
      </c>
      <c r="G790" s="2"/>
      <c r="H790" s="1"/>
      <c r="I790" s="1"/>
      <c r="J790" s="1"/>
    </row>
    <row r="791" spans="1:10">
      <c r="A791" s="3">
        <v>43472.464050925926</v>
      </c>
      <c r="B791" s="1">
        <v>21.5</v>
      </c>
      <c r="C791" s="2">
        <v>0.501</v>
      </c>
      <c r="D791" s="1">
        <v>23.31</v>
      </c>
      <c r="E791" s="1">
        <f t="shared" si="12"/>
        <v>1.7185083347654235</v>
      </c>
      <c r="F791">
        <v>5819</v>
      </c>
      <c r="G791" s="2"/>
      <c r="H791" s="1"/>
      <c r="I791" s="1"/>
      <c r="J791" s="1"/>
    </row>
    <row r="792" spans="1:10">
      <c r="A792" s="3">
        <v>43472.464942129627</v>
      </c>
      <c r="B792" s="1">
        <v>21.6</v>
      </c>
      <c r="C792" s="2">
        <v>0.501</v>
      </c>
      <c r="D792" s="1">
        <v>23.25</v>
      </c>
      <c r="E792" s="1">
        <f t="shared" si="12"/>
        <v>2.2893772893772892</v>
      </c>
      <c r="F792">
        <v>4368</v>
      </c>
      <c r="G792" s="2"/>
      <c r="H792" s="1"/>
      <c r="I792" s="1"/>
      <c r="J792" s="1"/>
    </row>
    <row r="793" spans="1:10">
      <c r="A793" s="3">
        <v>43472.465821759259</v>
      </c>
      <c r="B793" s="1">
        <v>21.6</v>
      </c>
      <c r="C793" s="2">
        <v>0.502</v>
      </c>
      <c r="D793" s="1">
        <v>22.69</v>
      </c>
      <c r="E793" s="1">
        <f t="shared" si="12"/>
        <v>1.6347882949158083</v>
      </c>
      <c r="F793">
        <v>6117</v>
      </c>
      <c r="G793" s="2"/>
      <c r="H793" s="1"/>
      <c r="I793" s="1"/>
      <c r="J793" s="1"/>
    </row>
    <row r="794" spans="1:10">
      <c r="A794" s="3">
        <v>43472.46670138889</v>
      </c>
      <c r="B794" s="1">
        <v>21.3</v>
      </c>
      <c r="C794" s="2">
        <v>0.46</v>
      </c>
      <c r="D794" s="1">
        <v>22.13</v>
      </c>
      <c r="E794" s="1">
        <f t="shared" si="12"/>
        <v>2.3169601482854496</v>
      </c>
      <c r="F794">
        <v>4316</v>
      </c>
      <c r="G794" s="2"/>
      <c r="H794" s="1"/>
      <c r="I794" s="1"/>
      <c r="J794" s="1"/>
    </row>
    <row r="795" spans="1:10">
      <c r="A795" s="3">
        <v>43472.467592592591</v>
      </c>
      <c r="B795" s="1">
        <v>20.9</v>
      </c>
      <c r="C795" s="2">
        <v>0.45900000000000002</v>
      </c>
      <c r="D795" s="1">
        <v>21.81</v>
      </c>
      <c r="E795" s="1">
        <f t="shared" si="12"/>
        <v>2.4254183846713557</v>
      </c>
      <c r="F795">
        <v>4123</v>
      </c>
      <c r="G795" s="2"/>
      <c r="H795" s="1"/>
      <c r="I795" s="1"/>
      <c r="J795" s="1"/>
    </row>
    <row r="796" spans="1:10">
      <c r="A796" s="3">
        <v>43472.468472222223</v>
      </c>
      <c r="B796" s="1">
        <v>20.5</v>
      </c>
      <c r="C796" s="2">
        <v>0.45500000000000002</v>
      </c>
      <c r="D796" s="1">
        <v>21.31</v>
      </c>
      <c r="E796" s="1">
        <f t="shared" si="12"/>
        <v>2.3792529145848205</v>
      </c>
      <c r="F796">
        <v>4203</v>
      </c>
      <c r="G796" s="2"/>
      <c r="H796" s="1"/>
      <c r="I796" s="1"/>
      <c r="J796" s="1"/>
    </row>
    <row r="797" spans="1:10">
      <c r="A797" s="3">
        <v>43472.469351851854</v>
      </c>
      <c r="B797" s="1">
        <v>20.100000000000001</v>
      </c>
      <c r="C797" s="2">
        <v>0.45700000000000002</v>
      </c>
      <c r="D797" s="1">
        <v>20.94</v>
      </c>
      <c r="E797" s="1">
        <f t="shared" si="12"/>
        <v>2.4813895781637716</v>
      </c>
      <c r="F797">
        <v>4030</v>
      </c>
      <c r="G797" s="2"/>
      <c r="H797" s="1"/>
      <c r="I797" s="1"/>
      <c r="J797" s="1"/>
    </row>
    <row r="798" spans="1:10">
      <c r="A798" s="3">
        <v>43472.470231481479</v>
      </c>
      <c r="B798" s="1">
        <v>19.7</v>
      </c>
      <c r="C798" s="2">
        <v>0.46300000000000002</v>
      </c>
      <c r="D798" s="1">
        <v>20.5</v>
      </c>
      <c r="E798" s="1">
        <f t="shared" si="12"/>
        <v>2.482005460412013</v>
      </c>
      <c r="F798">
        <v>4029</v>
      </c>
      <c r="G798" s="2"/>
      <c r="H798" s="1"/>
      <c r="I798" s="1"/>
      <c r="J798" s="1"/>
    </row>
    <row r="799" spans="1:10">
      <c r="A799" s="3">
        <v>43472.471122685187</v>
      </c>
      <c r="B799" s="1">
        <v>19.3</v>
      </c>
      <c r="C799" s="2">
        <v>0.46899999999999997</v>
      </c>
      <c r="D799" s="1">
        <v>20.309999999999999</v>
      </c>
      <c r="E799" s="1">
        <f t="shared" si="12"/>
        <v>1.6795431642593215</v>
      </c>
      <c r="F799">
        <v>5954</v>
      </c>
      <c r="G799" s="2"/>
      <c r="H799" s="1"/>
      <c r="I799" s="1"/>
      <c r="J799" s="1"/>
    </row>
    <row r="800" spans="1:10">
      <c r="A800" s="3">
        <v>43472.472002314818</v>
      </c>
      <c r="B800" s="1">
        <v>19.100000000000001</v>
      </c>
      <c r="C800" s="2">
        <v>0.47299999999999998</v>
      </c>
      <c r="D800" s="1">
        <v>20.190000000000001</v>
      </c>
      <c r="E800" s="1">
        <f t="shared" si="12"/>
        <v>2.4038461538461537</v>
      </c>
      <c r="F800">
        <v>4160</v>
      </c>
      <c r="G800" s="2"/>
      <c r="H800" s="1"/>
      <c r="I800" s="1"/>
      <c r="J800" s="1"/>
    </row>
    <row r="801" spans="1:10">
      <c r="A801" s="3">
        <v>43472.472881944443</v>
      </c>
      <c r="B801" s="1">
        <v>18.899999999999999</v>
      </c>
      <c r="C801" s="2">
        <v>0.47599999999999998</v>
      </c>
      <c r="D801" s="1">
        <v>20</v>
      </c>
      <c r="E801" s="1">
        <f t="shared" si="12"/>
        <v>2.4570024570024569</v>
      </c>
      <c r="F801">
        <v>4070</v>
      </c>
      <c r="G801" s="2"/>
      <c r="H801" s="1"/>
      <c r="I801" s="1"/>
      <c r="J801" s="1"/>
    </row>
    <row r="802" spans="1:10">
      <c r="A802" s="3">
        <v>43472.473773148151</v>
      </c>
      <c r="B802" s="1">
        <v>18.8</v>
      </c>
      <c r="C802" s="2">
        <v>0.47599999999999998</v>
      </c>
      <c r="D802" s="1">
        <v>20</v>
      </c>
      <c r="E802" s="1">
        <f t="shared" si="12"/>
        <v>2.4925224327018944</v>
      </c>
      <c r="F802">
        <v>4012</v>
      </c>
      <c r="G802" s="2"/>
      <c r="H802" s="1"/>
      <c r="I802" s="1"/>
      <c r="J802" s="1"/>
    </row>
    <row r="803" spans="1:10">
      <c r="A803" s="3">
        <v>43472.474710648145</v>
      </c>
      <c r="B803" s="1">
        <v>18.5</v>
      </c>
      <c r="C803" s="2">
        <v>0.48</v>
      </c>
      <c r="D803" s="1">
        <v>19.809999999999999</v>
      </c>
      <c r="E803" s="1">
        <f t="shared" si="12"/>
        <v>2.0802995631370917</v>
      </c>
      <c r="F803">
        <v>4807</v>
      </c>
      <c r="G803" s="2"/>
      <c r="H803" s="1"/>
      <c r="I803" s="1"/>
      <c r="J803" s="1"/>
    </row>
    <row r="804" spans="1:10">
      <c r="A804" s="3">
        <v>43472.475590277776</v>
      </c>
      <c r="B804" s="1">
        <v>18.5</v>
      </c>
      <c r="C804" s="2">
        <v>0.48</v>
      </c>
      <c r="D804" s="1">
        <v>19.75</v>
      </c>
      <c r="E804" s="1">
        <f t="shared" si="12"/>
        <v>121.95121951219512</v>
      </c>
      <c r="F804">
        <v>82</v>
      </c>
      <c r="G804" s="2"/>
      <c r="H804" s="1"/>
      <c r="I804" s="1"/>
      <c r="J804" s="1"/>
    </row>
    <row r="805" spans="1:10">
      <c r="A805" s="3">
        <v>43472.476481481484</v>
      </c>
      <c r="B805" s="1">
        <v>18.399999999999999</v>
      </c>
      <c r="C805" s="2">
        <v>0.497</v>
      </c>
      <c r="D805" s="1">
        <v>20.13</v>
      </c>
      <c r="E805" s="1">
        <f t="shared" si="12"/>
        <v>72.463768115942031</v>
      </c>
      <c r="F805">
        <v>138</v>
      </c>
      <c r="G805" s="2"/>
      <c r="H805" s="1"/>
      <c r="I805" s="1"/>
      <c r="J805" s="1"/>
    </row>
    <row r="806" spans="1:10">
      <c r="A806" s="3">
        <v>43472.477361111109</v>
      </c>
      <c r="B806" s="1">
        <v>18.399999999999999</v>
      </c>
      <c r="C806" s="2">
        <v>0.51700000000000002</v>
      </c>
      <c r="D806" s="1">
        <v>19.63</v>
      </c>
      <c r="E806" s="1">
        <f t="shared" si="12"/>
        <v>66.225165562913901</v>
      </c>
      <c r="F806">
        <v>151</v>
      </c>
      <c r="G806" s="2"/>
      <c r="H806" s="1"/>
      <c r="I806" s="1"/>
      <c r="J806" s="1"/>
    </row>
    <row r="807" spans="1:10">
      <c r="A807" s="3">
        <v>43472.478738425925</v>
      </c>
      <c r="B807" s="1">
        <v>18.600000000000001</v>
      </c>
      <c r="C807" s="2">
        <v>0.52400000000000002</v>
      </c>
      <c r="D807" s="1">
        <v>19.63</v>
      </c>
      <c r="E807" s="1">
        <f t="shared" si="12"/>
        <v>78.740157480314963</v>
      </c>
      <c r="F807">
        <v>127</v>
      </c>
      <c r="G807" s="2"/>
      <c r="H807" s="1"/>
      <c r="I807" s="1"/>
      <c r="J807" s="1"/>
    </row>
    <row r="808" spans="1:10">
      <c r="A808" s="3">
        <v>43472.479629629626</v>
      </c>
      <c r="B808" s="1">
        <v>18.8</v>
      </c>
      <c r="C808" s="2">
        <v>0.52300000000000002</v>
      </c>
      <c r="D808" s="1">
        <v>19.809999999999999</v>
      </c>
      <c r="E808" s="1">
        <f t="shared" si="12"/>
        <v>80.645161290322577</v>
      </c>
      <c r="F808">
        <v>124</v>
      </c>
      <c r="G808" s="2"/>
      <c r="H808" s="1"/>
      <c r="I808" s="1"/>
      <c r="J808" s="1"/>
    </row>
    <row r="809" spans="1:10">
      <c r="A809" s="3">
        <v>43472.480532407404</v>
      </c>
      <c r="B809" s="1">
        <v>19.100000000000001</v>
      </c>
      <c r="C809" s="2">
        <v>0.52</v>
      </c>
      <c r="D809" s="1">
        <v>20</v>
      </c>
      <c r="E809" s="1">
        <f t="shared" si="12"/>
        <v>82.644628099173559</v>
      </c>
      <c r="F809">
        <v>121</v>
      </c>
      <c r="G809" s="2"/>
      <c r="H809" s="1"/>
      <c r="I809" s="1"/>
      <c r="J809" s="1"/>
    </row>
    <row r="810" spans="1:10">
      <c r="A810" s="3">
        <v>43472.481423611112</v>
      </c>
      <c r="B810" s="1">
        <v>19.100000000000001</v>
      </c>
      <c r="C810" s="2">
        <v>0.52</v>
      </c>
      <c r="D810" s="1">
        <v>20.13</v>
      </c>
      <c r="E810" s="1">
        <f t="shared" si="12"/>
        <v>80.645161290322577</v>
      </c>
      <c r="F810">
        <v>124</v>
      </c>
      <c r="G810" s="2"/>
      <c r="H810" s="1"/>
      <c r="I810" s="1"/>
      <c r="J810" s="1"/>
    </row>
    <row r="811" spans="1:10">
      <c r="A811" s="3">
        <v>43472.482303240744</v>
      </c>
      <c r="B811" s="1">
        <v>19.3</v>
      </c>
      <c r="C811" s="2">
        <v>0.51600000000000001</v>
      </c>
      <c r="D811" s="1">
        <v>20.25</v>
      </c>
      <c r="E811" s="1">
        <f t="shared" si="12"/>
        <v>82.644628099173559</v>
      </c>
      <c r="F811">
        <v>121</v>
      </c>
      <c r="G811" s="2"/>
      <c r="H811" s="1"/>
      <c r="I811" s="1"/>
      <c r="J811" s="1"/>
    </row>
    <row r="812" spans="1:10">
      <c r="A812" s="3">
        <v>43472.483182870368</v>
      </c>
      <c r="B812" s="1">
        <v>19.5</v>
      </c>
      <c r="C812" s="2">
        <v>0.51200000000000001</v>
      </c>
      <c r="D812" s="1">
        <v>20.38</v>
      </c>
      <c r="E812" s="1">
        <f t="shared" si="12"/>
        <v>76.92307692307692</v>
      </c>
      <c r="F812">
        <v>130</v>
      </c>
      <c r="G812" s="2"/>
      <c r="H812" s="1"/>
      <c r="I812" s="1"/>
      <c r="J812" s="1"/>
    </row>
    <row r="813" spans="1:10">
      <c r="A813" s="3">
        <v>43472.484074074076</v>
      </c>
      <c r="B813" s="1">
        <v>19.600000000000001</v>
      </c>
      <c r="C813" s="2">
        <v>0.50800000000000001</v>
      </c>
      <c r="D813" s="1">
        <v>20.440000000000001</v>
      </c>
      <c r="E813" s="1">
        <f t="shared" si="12"/>
        <v>81.967213114754102</v>
      </c>
      <c r="F813">
        <v>122</v>
      </c>
      <c r="G813" s="2"/>
      <c r="H813" s="1"/>
      <c r="I813" s="1"/>
      <c r="J813" s="1"/>
    </row>
    <row r="814" spans="1:10">
      <c r="A814" s="3">
        <v>43472.484953703701</v>
      </c>
      <c r="B814" s="1">
        <v>19.8</v>
      </c>
      <c r="C814" s="2">
        <v>0.504</v>
      </c>
      <c r="D814" s="1">
        <v>20.56</v>
      </c>
      <c r="E814" s="1">
        <f t="shared" si="12"/>
        <v>82.644628099173559</v>
      </c>
      <c r="F814">
        <v>121</v>
      </c>
      <c r="G814" s="2"/>
      <c r="H814" s="1"/>
      <c r="I814" s="1"/>
      <c r="J814" s="1"/>
    </row>
    <row r="815" spans="1:10">
      <c r="A815" s="3">
        <v>43472.485833333332</v>
      </c>
      <c r="B815" s="1">
        <v>19.899999999999999</v>
      </c>
      <c r="C815" s="2">
        <v>0.501</v>
      </c>
      <c r="D815" s="1">
        <v>20.63</v>
      </c>
      <c r="E815" s="1">
        <f t="shared" si="12"/>
        <v>79.365079365079367</v>
      </c>
      <c r="F815">
        <v>126</v>
      </c>
      <c r="G815" s="2"/>
      <c r="H815" s="1"/>
      <c r="I815" s="1"/>
      <c r="J815" s="1"/>
    </row>
    <row r="816" spans="1:10">
      <c r="A816" s="3">
        <v>43472.486724537041</v>
      </c>
      <c r="B816" s="1">
        <v>20</v>
      </c>
      <c r="C816" s="2">
        <v>0.498</v>
      </c>
      <c r="D816" s="1">
        <v>20.75</v>
      </c>
      <c r="E816" s="1">
        <f t="shared" si="12"/>
        <v>80.645161290322577</v>
      </c>
      <c r="F816">
        <v>124</v>
      </c>
      <c r="G816" s="2"/>
      <c r="H816" s="1"/>
      <c r="I816" s="1"/>
      <c r="J816" s="1"/>
    </row>
    <row r="817" spans="1:10">
      <c r="A817" s="3">
        <v>43472.487604166665</v>
      </c>
      <c r="B817" s="1">
        <v>20.100000000000001</v>
      </c>
      <c r="C817" s="2">
        <v>0.497</v>
      </c>
      <c r="D817" s="1">
        <v>20.81</v>
      </c>
      <c r="E817" s="1">
        <f t="shared" si="12"/>
        <v>81.300813008130078</v>
      </c>
      <c r="F817">
        <v>123</v>
      </c>
      <c r="G817" s="2"/>
      <c r="H817" s="1"/>
      <c r="I817" s="1"/>
      <c r="J817" s="1"/>
    </row>
    <row r="818" spans="1:10">
      <c r="A818" s="3">
        <v>43472.488483796296</v>
      </c>
      <c r="B818" s="1">
        <v>20.2</v>
      </c>
      <c r="C818" s="2">
        <v>0.495</v>
      </c>
      <c r="D818" s="1">
        <v>20.94</v>
      </c>
      <c r="E818" s="1">
        <f t="shared" si="12"/>
        <v>74.626865671641795</v>
      </c>
      <c r="F818">
        <v>134</v>
      </c>
      <c r="G818" s="2"/>
      <c r="H818" s="1"/>
      <c r="I818" s="1"/>
      <c r="J818" s="1"/>
    </row>
    <row r="819" spans="1:10">
      <c r="A819" s="3">
        <v>43472.489374999997</v>
      </c>
      <c r="B819" s="1">
        <v>20.3</v>
      </c>
      <c r="C819" s="2">
        <v>0.49299999999999999</v>
      </c>
      <c r="D819" s="1">
        <v>21.06</v>
      </c>
      <c r="E819" s="1">
        <f t="shared" si="12"/>
        <v>81.967213114754102</v>
      </c>
      <c r="F819">
        <v>122</v>
      </c>
      <c r="G819" s="2"/>
      <c r="H819" s="1"/>
      <c r="I819" s="1"/>
      <c r="J819" s="1"/>
    </row>
    <row r="820" spans="1:10">
      <c r="A820" s="3">
        <v>43472.490254629629</v>
      </c>
      <c r="B820" s="1">
        <v>20.3</v>
      </c>
      <c r="C820" s="2">
        <v>0.49</v>
      </c>
      <c r="D820" s="1">
        <v>21.06</v>
      </c>
      <c r="E820" s="1">
        <f t="shared" si="12"/>
        <v>15.576323987538942</v>
      </c>
      <c r="F820">
        <v>642</v>
      </c>
      <c r="G820" s="2"/>
      <c r="H820" s="1"/>
      <c r="I820" s="1"/>
      <c r="J820" s="1"/>
    </row>
    <row r="821" spans="1:10">
      <c r="A821" s="3">
        <v>43472.491168981483</v>
      </c>
      <c r="B821" s="1">
        <v>20.399999999999999</v>
      </c>
      <c r="C821" s="2">
        <v>0.495</v>
      </c>
      <c r="D821" s="1">
        <v>20.63</v>
      </c>
      <c r="E821" s="1">
        <f t="shared" si="12"/>
        <v>15.527950310559007</v>
      </c>
      <c r="F821">
        <v>644</v>
      </c>
      <c r="G821" s="2"/>
      <c r="H821" s="1"/>
      <c r="I821" s="1"/>
      <c r="J821" s="1"/>
    </row>
    <row r="822" spans="1:10">
      <c r="A822" s="3">
        <v>43472.492048611108</v>
      </c>
      <c r="B822" s="1">
        <v>20.399999999999999</v>
      </c>
      <c r="C822" s="2">
        <v>0.495</v>
      </c>
      <c r="D822" s="1">
        <v>20.190000000000001</v>
      </c>
      <c r="E822" s="1">
        <f t="shared" si="12"/>
        <v>16.051364365971107</v>
      </c>
      <c r="F822">
        <v>623</v>
      </c>
      <c r="G822" s="2"/>
      <c r="H822" s="1"/>
      <c r="I822" s="1"/>
      <c r="J822" s="1"/>
    </row>
    <row r="823" spans="1:10">
      <c r="A823" s="3">
        <v>43472.492928240739</v>
      </c>
      <c r="B823" s="1">
        <v>20.399999999999999</v>
      </c>
      <c r="C823" s="2">
        <v>0.49399999999999999</v>
      </c>
      <c r="D823" s="1">
        <v>20</v>
      </c>
      <c r="E823" s="1">
        <f t="shared" si="12"/>
        <v>16.181229773462782</v>
      </c>
      <c r="F823">
        <v>618</v>
      </c>
      <c r="G823" s="2"/>
      <c r="H823" s="1"/>
      <c r="I823" s="1"/>
      <c r="J823" s="1"/>
    </row>
    <row r="824" spans="1:10">
      <c r="A824" s="3">
        <v>43472.493807870371</v>
      </c>
      <c r="B824" s="1">
        <v>20.399999999999999</v>
      </c>
      <c r="C824" s="2">
        <v>0.49299999999999999</v>
      </c>
      <c r="D824" s="1">
        <v>19.940000000000001</v>
      </c>
      <c r="E824" s="1">
        <f t="shared" si="12"/>
        <v>15.527950310559007</v>
      </c>
      <c r="F824">
        <v>644</v>
      </c>
      <c r="G824" s="2"/>
      <c r="H824" s="1"/>
      <c r="I824" s="1"/>
      <c r="J824" s="1"/>
    </row>
    <row r="825" spans="1:10">
      <c r="A825" s="3">
        <v>43472.494699074072</v>
      </c>
      <c r="B825" s="1">
        <v>20.5</v>
      </c>
      <c r="C825" s="2">
        <v>0.49299999999999999</v>
      </c>
      <c r="D825" s="1">
        <v>19.88</v>
      </c>
      <c r="E825" s="1">
        <f t="shared" si="12"/>
        <v>15.797788309636651</v>
      </c>
      <c r="F825">
        <v>633</v>
      </c>
      <c r="G825" s="2"/>
      <c r="H825" s="1"/>
      <c r="I825" s="1"/>
      <c r="J825" s="1"/>
    </row>
    <row r="826" spans="1:10">
      <c r="A826" s="3">
        <v>43472.495578703703</v>
      </c>
      <c r="B826" s="1">
        <v>20.5</v>
      </c>
      <c r="C826" s="2">
        <v>0.49299999999999999</v>
      </c>
      <c r="D826" s="1">
        <v>19.940000000000001</v>
      </c>
      <c r="E826" s="1">
        <f t="shared" si="12"/>
        <v>15.503875968992247</v>
      </c>
      <c r="F826">
        <v>645</v>
      </c>
      <c r="G826" s="2"/>
      <c r="H826" s="1"/>
      <c r="I826" s="1"/>
      <c r="J826" s="1"/>
    </row>
    <row r="827" spans="1:10">
      <c r="A827" s="3">
        <v>43472.496458333335</v>
      </c>
      <c r="B827" s="1">
        <v>20.5</v>
      </c>
      <c r="C827" s="2">
        <v>0.49099999999999999</v>
      </c>
      <c r="D827" s="1">
        <v>20</v>
      </c>
      <c r="E827" s="1">
        <f t="shared" si="12"/>
        <v>15.67398119122257</v>
      </c>
      <c r="F827">
        <v>638</v>
      </c>
      <c r="G827" s="2"/>
      <c r="H827" s="1"/>
      <c r="I827" s="1"/>
      <c r="J827" s="1"/>
    </row>
    <row r="828" spans="1:10">
      <c r="A828" s="3">
        <v>43472.497349537036</v>
      </c>
      <c r="B828" s="1">
        <v>20.6</v>
      </c>
      <c r="C828" s="2">
        <v>0.48899999999999999</v>
      </c>
      <c r="D828" s="1">
        <v>20.309999999999999</v>
      </c>
      <c r="E828" s="1">
        <f t="shared" si="12"/>
        <v>15.974440894568691</v>
      </c>
      <c r="F828">
        <v>626</v>
      </c>
      <c r="G828" s="2"/>
      <c r="H828" s="1"/>
      <c r="I828" s="1"/>
      <c r="J828" s="1"/>
    </row>
    <row r="829" spans="1:10">
      <c r="A829" s="3">
        <v>43472.498229166667</v>
      </c>
      <c r="B829" s="1">
        <v>20.7</v>
      </c>
      <c r="C829" s="2">
        <v>0.48899999999999999</v>
      </c>
      <c r="D829" s="1">
        <v>20.25</v>
      </c>
      <c r="E829" s="1">
        <f t="shared" si="12"/>
        <v>15.873015873015873</v>
      </c>
      <c r="F829">
        <v>630</v>
      </c>
      <c r="G829" s="2"/>
      <c r="H829" s="1"/>
      <c r="I829" s="1"/>
      <c r="J829" s="1"/>
    </row>
    <row r="830" spans="1:10">
      <c r="A830" s="3">
        <v>43472.499108796299</v>
      </c>
      <c r="B830" s="1">
        <v>20.8</v>
      </c>
      <c r="C830" s="2">
        <v>0.48899999999999999</v>
      </c>
      <c r="D830" s="1">
        <v>20.190000000000001</v>
      </c>
      <c r="E830" s="1">
        <f t="shared" si="12"/>
        <v>15.797788309636651</v>
      </c>
      <c r="F830">
        <v>633</v>
      </c>
      <c r="G830" s="2"/>
      <c r="H830" s="1"/>
      <c r="I830" s="1"/>
      <c r="J830" s="1"/>
    </row>
    <row r="831" spans="1:10">
      <c r="A831" s="3">
        <v>43472.500023148146</v>
      </c>
      <c r="B831" s="1">
        <v>20.8</v>
      </c>
      <c r="C831" s="2">
        <v>0.49</v>
      </c>
      <c r="D831" s="1">
        <v>20.190000000000001</v>
      </c>
      <c r="E831" s="1">
        <f t="shared" si="12"/>
        <v>15.037593984962406</v>
      </c>
      <c r="F831">
        <v>665</v>
      </c>
      <c r="G831" s="2"/>
      <c r="H831" s="1"/>
      <c r="I831" s="1"/>
      <c r="J831" s="1"/>
    </row>
    <row r="832" spans="1:10">
      <c r="A832" s="3">
        <v>43472.500902777778</v>
      </c>
      <c r="B832" s="1">
        <v>20.8</v>
      </c>
      <c r="C832" s="2">
        <v>0.49</v>
      </c>
      <c r="D832" s="1">
        <v>20.309999999999999</v>
      </c>
      <c r="E832" s="1">
        <f t="shared" si="12"/>
        <v>16</v>
      </c>
      <c r="F832">
        <v>625</v>
      </c>
      <c r="G832" s="2"/>
      <c r="H832" s="1"/>
      <c r="I832" s="1"/>
      <c r="J832" s="1"/>
    </row>
    <row r="833" spans="1:10">
      <c r="A833" s="3">
        <v>43472.501793981479</v>
      </c>
      <c r="B833" s="1">
        <v>20.9</v>
      </c>
      <c r="C833" s="2">
        <v>0.48799999999999999</v>
      </c>
      <c r="D833" s="1">
        <v>20.13</v>
      </c>
      <c r="E833" s="1">
        <f t="shared" si="12"/>
        <v>14.880952380952381</v>
      </c>
      <c r="F833">
        <v>672</v>
      </c>
      <c r="G833" s="2"/>
      <c r="H833" s="1"/>
      <c r="I833" s="1"/>
      <c r="J833" s="1"/>
    </row>
    <row r="834" spans="1:10">
      <c r="A834" s="3">
        <v>43472.50267361111</v>
      </c>
      <c r="B834" s="1">
        <v>21</v>
      </c>
      <c r="C834" s="2">
        <v>0.49</v>
      </c>
      <c r="D834" s="1">
        <v>19.88</v>
      </c>
      <c r="E834" s="1">
        <f t="shared" si="12"/>
        <v>16.722408026755854</v>
      </c>
      <c r="F834">
        <v>598</v>
      </c>
      <c r="G834" s="2"/>
      <c r="H834" s="1"/>
      <c r="I834" s="1"/>
      <c r="J834" s="1"/>
    </row>
    <row r="835" spans="1:10">
      <c r="A835" s="3">
        <v>43472.503553240742</v>
      </c>
      <c r="B835" s="1">
        <v>21</v>
      </c>
      <c r="C835" s="2">
        <v>0.48899999999999999</v>
      </c>
      <c r="D835" s="1">
        <v>19.940000000000001</v>
      </c>
      <c r="E835" s="1">
        <f t="shared" si="12"/>
        <v>15.67398119122257</v>
      </c>
      <c r="F835">
        <v>638</v>
      </c>
      <c r="G835" s="2"/>
      <c r="H835" s="1"/>
      <c r="I835" s="1"/>
      <c r="J835" s="1"/>
    </row>
    <row r="836" spans="1:10">
      <c r="A836" s="3">
        <v>43472.504444444443</v>
      </c>
      <c r="B836" s="1">
        <v>21.1</v>
      </c>
      <c r="C836" s="2">
        <v>0.48799999999999999</v>
      </c>
      <c r="D836" s="1">
        <v>19.809999999999999</v>
      </c>
      <c r="E836" s="1">
        <f t="shared" ref="E836:E886" si="13">10000 * 1 / F836</f>
        <v>15.649452269170579</v>
      </c>
      <c r="F836">
        <v>639</v>
      </c>
      <c r="G836" s="2"/>
      <c r="H836" s="1"/>
      <c r="I836" s="1"/>
      <c r="J836" s="1"/>
    </row>
    <row r="837" spans="1:10">
      <c r="A837" s="3">
        <v>43472.505324074074</v>
      </c>
      <c r="B837" s="1">
        <v>21.1</v>
      </c>
      <c r="C837" s="2">
        <v>0.48599999999999999</v>
      </c>
      <c r="D837" s="1">
        <v>19.75</v>
      </c>
      <c r="E837" s="1">
        <f t="shared" si="13"/>
        <v>15.313935681470138</v>
      </c>
      <c r="F837">
        <v>653</v>
      </c>
      <c r="G837" s="2"/>
      <c r="H837" s="1"/>
      <c r="I837" s="1"/>
      <c r="J837" s="1"/>
    </row>
    <row r="838" spans="1:10">
      <c r="A838" s="3">
        <v>43472.506203703706</v>
      </c>
      <c r="B838" s="1">
        <v>21.1</v>
      </c>
      <c r="C838" s="2">
        <v>0.48599999999999999</v>
      </c>
      <c r="D838" s="1">
        <v>19.88</v>
      </c>
      <c r="E838" s="1">
        <f t="shared" si="13"/>
        <v>14.662756598240469</v>
      </c>
      <c r="F838">
        <v>682</v>
      </c>
      <c r="G838" s="2"/>
      <c r="H838" s="1"/>
      <c r="I838" s="1"/>
      <c r="J838" s="1"/>
    </row>
    <row r="839" spans="1:10">
      <c r="A839" s="3">
        <v>43472.507094907407</v>
      </c>
      <c r="B839" s="1">
        <v>21.2</v>
      </c>
      <c r="C839" s="2">
        <v>0.48599999999999999</v>
      </c>
      <c r="D839" s="1">
        <v>19.809999999999999</v>
      </c>
      <c r="E839" s="1">
        <f t="shared" si="13"/>
        <v>15.503875968992247</v>
      </c>
      <c r="F839">
        <v>645</v>
      </c>
      <c r="G839" s="2"/>
      <c r="H839" s="1"/>
      <c r="I839" s="1"/>
      <c r="J839" s="1"/>
    </row>
    <row r="840" spans="1:10">
      <c r="A840" s="3">
        <v>43472.507974537039</v>
      </c>
      <c r="B840" s="1">
        <v>21.2</v>
      </c>
      <c r="C840" s="2">
        <v>0.48599999999999999</v>
      </c>
      <c r="D840" s="1">
        <v>19.75</v>
      </c>
      <c r="E840" s="1">
        <f t="shared" si="13"/>
        <v>15.128593040847202</v>
      </c>
      <c r="F840">
        <v>661</v>
      </c>
      <c r="G840" s="2"/>
      <c r="H840" s="1"/>
      <c r="I840" s="1"/>
      <c r="J840" s="1"/>
    </row>
    <row r="841" spans="1:10">
      <c r="A841" s="3">
        <v>43472.50885416667</v>
      </c>
      <c r="B841" s="1">
        <v>21.2</v>
      </c>
      <c r="C841" s="2">
        <v>0.48599999999999999</v>
      </c>
      <c r="D841" s="1">
        <v>19.75</v>
      </c>
      <c r="E841" s="1">
        <f t="shared" si="13"/>
        <v>15.503875968992247</v>
      </c>
      <c r="F841">
        <v>645</v>
      </c>
      <c r="G841" s="2"/>
      <c r="H841" s="1"/>
      <c r="I841" s="1"/>
      <c r="J841" s="1"/>
    </row>
    <row r="842" spans="1:10">
      <c r="A842" s="3">
        <v>43472.509733796294</v>
      </c>
      <c r="B842" s="1">
        <v>21.2</v>
      </c>
      <c r="C842" s="2">
        <v>0.48699999999999999</v>
      </c>
      <c r="D842" s="1">
        <v>19.690000000000001</v>
      </c>
      <c r="E842" s="1">
        <f t="shared" si="13"/>
        <v>15.105740181268882</v>
      </c>
      <c r="F842">
        <v>662</v>
      </c>
      <c r="G842" s="2"/>
      <c r="H842" s="1"/>
      <c r="I842" s="1"/>
      <c r="J842" s="1"/>
    </row>
    <row r="843" spans="1:10">
      <c r="A843" s="3">
        <v>43472.510625000003</v>
      </c>
      <c r="B843" s="1">
        <v>21.1</v>
      </c>
      <c r="C843" s="2">
        <v>0.48699999999999999</v>
      </c>
      <c r="D843" s="1">
        <v>19.75</v>
      </c>
      <c r="E843" s="1">
        <f t="shared" si="13"/>
        <v>15.576323987538942</v>
      </c>
      <c r="F843">
        <v>642</v>
      </c>
      <c r="G843" s="2"/>
      <c r="H843" s="1"/>
      <c r="I843" s="1"/>
      <c r="J843" s="1"/>
    </row>
    <row r="844" spans="1:10">
      <c r="A844" s="3">
        <v>43472.511504629627</v>
      </c>
      <c r="B844" s="1">
        <v>21.1</v>
      </c>
      <c r="C844" s="2">
        <v>0.48599999999999999</v>
      </c>
      <c r="D844" s="1">
        <v>19.690000000000001</v>
      </c>
      <c r="E844" s="1">
        <f t="shared" si="13"/>
        <v>15.600624024960998</v>
      </c>
      <c r="F844">
        <v>641</v>
      </c>
      <c r="G844" s="2"/>
      <c r="H844" s="1"/>
      <c r="I844" s="1"/>
      <c r="J844" s="1"/>
    </row>
    <row r="845" spans="1:10">
      <c r="A845" s="3">
        <v>43472.512384259258</v>
      </c>
      <c r="B845" s="1">
        <v>21.1</v>
      </c>
      <c r="C845" s="2">
        <v>0.48699999999999999</v>
      </c>
      <c r="D845" s="1">
        <v>19.63</v>
      </c>
      <c r="E845" s="1">
        <f t="shared" si="13"/>
        <v>15.45595054095827</v>
      </c>
      <c r="F845">
        <v>647</v>
      </c>
      <c r="G845" s="2"/>
      <c r="H845" s="1"/>
      <c r="I845" s="1"/>
      <c r="J845" s="1"/>
    </row>
    <row r="846" spans="1:10">
      <c r="A846" s="3">
        <v>43472.513275462959</v>
      </c>
      <c r="B846" s="1">
        <v>21.1</v>
      </c>
      <c r="C846" s="2">
        <v>0.48699999999999999</v>
      </c>
      <c r="D846" s="1">
        <v>19.690000000000001</v>
      </c>
      <c r="E846" s="1">
        <f t="shared" si="13"/>
        <v>10.193679918450561</v>
      </c>
      <c r="F846">
        <v>981</v>
      </c>
      <c r="G846" s="2"/>
      <c r="H846" s="1"/>
      <c r="I846" s="1"/>
      <c r="J846" s="1"/>
    </row>
    <row r="847" spans="1:10">
      <c r="A847" s="3">
        <v>43472.514155092591</v>
      </c>
      <c r="B847" s="1">
        <v>21.1</v>
      </c>
      <c r="C847" s="2">
        <v>0.48699999999999999</v>
      </c>
      <c r="D847" s="1">
        <v>19.75</v>
      </c>
      <c r="E847" s="1">
        <f t="shared" si="13"/>
        <v>10.471204188481675</v>
      </c>
      <c r="F847">
        <v>955</v>
      </c>
      <c r="G847" s="2"/>
      <c r="H847" s="1"/>
      <c r="I847" s="1"/>
      <c r="J847" s="1"/>
    </row>
    <row r="848" spans="1:10">
      <c r="A848" s="3">
        <v>43472.515034722222</v>
      </c>
      <c r="B848" s="1">
        <v>21.2</v>
      </c>
      <c r="C848" s="2">
        <v>0.48699999999999999</v>
      </c>
      <c r="D848" s="1">
        <v>19.809999999999999</v>
      </c>
      <c r="E848" s="1">
        <f t="shared" si="13"/>
        <v>10.131712259371835</v>
      </c>
      <c r="F848">
        <v>987</v>
      </c>
      <c r="G848" s="2"/>
      <c r="H848" s="1"/>
      <c r="I848" s="1"/>
      <c r="J848" s="1"/>
    </row>
    <row r="849" spans="1:10">
      <c r="A849" s="3">
        <v>43472.515914351854</v>
      </c>
      <c r="B849" s="1">
        <v>21.2</v>
      </c>
      <c r="C849" s="2">
        <v>0.48799999999999999</v>
      </c>
      <c r="D849" s="1">
        <v>19.940000000000001</v>
      </c>
      <c r="E849" s="1">
        <f t="shared" si="13"/>
        <v>13.513513513513514</v>
      </c>
      <c r="F849">
        <v>740</v>
      </c>
      <c r="G849" s="2"/>
      <c r="H849" s="1"/>
      <c r="I849" s="1"/>
      <c r="J849" s="1"/>
    </row>
    <row r="850" spans="1:10">
      <c r="A850" s="3">
        <v>43472.516805555555</v>
      </c>
      <c r="B850" s="1">
        <v>21.3</v>
      </c>
      <c r="C850" s="2">
        <v>0.48899999999999999</v>
      </c>
      <c r="D850" s="1">
        <v>19.940000000000001</v>
      </c>
      <c r="E850" s="1">
        <f t="shared" si="13"/>
        <v>13.245033112582782</v>
      </c>
      <c r="F850">
        <v>755</v>
      </c>
      <c r="G850" s="2"/>
      <c r="H850" s="1"/>
      <c r="I850" s="1"/>
      <c r="J850" s="1"/>
    </row>
    <row r="851" spans="1:10">
      <c r="A851" s="3">
        <v>43472.517685185187</v>
      </c>
      <c r="B851" s="1">
        <v>21.4</v>
      </c>
      <c r="C851" s="2">
        <v>0.48499999999999999</v>
      </c>
      <c r="D851" s="1">
        <v>20.13</v>
      </c>
      <c r="E851" s="1">
        <f t="shared" si="13"/>
        <v>13.513513513513514</v>
      </c>
      <c r="F851">
        <v>740</v>
      </c>
      <c r="G851" s="2"/>
      <c r="H851" s="1"/>
      <c r="I851" s="1"/>
      <c r="J851" s="1"/>
    </row>
    <row r="852" spans="1:10">
      <c r="A852" s="3">
        <v>43472.518564814818</v>
      </c>
      <c r="B852" s="1">
        <v>21.4</v>
      </c>
      <c r="C852" s="2">
        <v>0.48099999999999998</v>
      </c>
      <c r="D852" s="1">
        <v>20.25</v>
      </c>
      <c r="E852" s="1">
        <f t="shared" si="13"/>
        <v>13.404825737265416</v>
      </c>
      <c r="F852">
        <v>746</v>
      </c>
      <c r="G852" s="2"/>
      <c r="H852" s="1"/>
      <c r="I852" s="1"/>
      <c r="J852" s="1"/>
    </row>
    <row r="853" spans="1:10">
      <c r="A853" s="3">
        <v>43472.519456018519</v>
      </c>
      <c r="B853" s="1">
        <v>21.5</v>
      </c>
      <c r="C853" s="2">
        <v>0.47899999999999998</v>
      </c>
      <c r="D853" s="1">
        <v>20.309999999999999</v>
      </c>
      <c r="E853" s="1">
        <f t="shared" si="13"/>
        <v>33.11258278145695</v>
      </c>
      <c r="F853">
        <v>302</v>
      </c>
      <c r="G853" s="2"/>
      <c r="H853" s="1"/>
      <c r="I853" s="1"/>
      <c r="J853" s="1"/>
    </row>
    <row r="854" spans="1:10">
      <c r="A854" s="3">
        <v>43472.520335648151</v>
      </c>
      <c r="B854" s="1">
        <v>21.6</v>
      </c>
      <c r="C854" s="2">
        <v>0.47799999999999998</v>
      </c>
      <c r="D854" s="1">
        <v>20.38</v>
      </c>
      <c r="E854" s="1">
        <f t="shared" si="13"/>
        <v>13.140604467805518</v>
      </c>
      <c r="F854">
        <v>761</v>
      </c>
      <c r="G854" s="2"/>
      <c r="H854" s="1"/>
      <c r="I854" s="1"/>
      <c r="J854" s="1"/>
    </row>
    <row r="855" spans="1:10">
      <c r="A855" s="3">
        <v>43472.521215277775</v>
      </c>
      <c r="B855" s="1">
        <v>21.6</v>
      </c>
      <c r="C855" s="2">
        <v>0.47599999999999998</v>
      </c>
      <c r="D855" s="1">
        <v>20.5</v>
      </c>
      <c r="E855" s="1">
        <f t="shared" si="13"/>
        <v>12.836970474967908</v>
      </c>
      <c r="F855">
        <v>779</v>
      </c>
      <c r="G855" s="2"/>
      <c r="H855" s="1"/>
      <c r="I855" s="1"/>
      <c r="J855" s="1"/>
    </row>
    <row r="856" spans="1:10">
      <c r="A856" s="3">
        <v>43472.522094907406</v>
      </c>
      <c r="B856" s="1">
        <v>21.7</v>
      </c>
      <c r="C856" s="2">
        <v>0.47399999999999998</v>
      </c>
      <c r="D856" s="1">
        <v>20.56</v>
      </c>
      <c r="E856" s="1">
        <f t="shared" si="13"/>
        <v>13.071895424836601</v>
      </c>
      <c r="F856">
        <v>765</v>
      </c>
      <c r="G856" s="2"/>
      <c r="H856" s="1"/>
      <c r="I856" s="1"/>
      <c r="J856" s="1"/>
    </row>
    <row r="857" spans="1:10">
      <c r="A857" s="3">
        <v>43472.522986111115</v>
      </c>
      <c r="B857" s="1">
        <v>21.7</v>
      </c>
      <c r="C857" s="2">
        <v>0.47299999999999998</v>
      </c>
      <c r="D857" s="1">
        <v>20.63</v>
      </c>
      <c r="E857" s="1">
        <f t="shared" si="13"/>
        <v>12.853470437017995</v>
      </c>
      <c r="F857">
        <v>778</v>
      </c>
      <c r="G857" s="2"/>
      <c r="H857" s="1"/>
      <c r="I857" s="1"/>
      <c r="J857" s="1"/>
    </row>
    <row r="858" spans="1:10">
      <c r="A858" s="3">
        <v>43472.523865740739</v>
      </c>
      <c r="B858" s="1">
        <v>21.8</v>
      </c>
      <c r="C858" s="2">
        <v>0.47199999999999998</v>
      </c>
      <c r="D858" s="1">
        <v>20.69</v>
      </c>
      <c r="E858" s="1">
        <f t="shared" si="13"/>
        <v>13.175230566534914</v>
      </c>
      <c r="F858">
        <v>759</v>
      </c>
      <c r="G858" s="2"/>
      <c r="H858" s="1"/>
      <c r="I858" s="1"/>
      <c r="J858" s="1"/>
    </row>
    <row r="859" spans="1:10">
      <c r="A859" s="3">
        <v>43472.524745370371</v>
      </c>
      <c r="B859" s="1">
        <v>21.8</v>
      </c>
      <c r="C859" s="2">
        <v>0.47099999999999997</v>
      </c>
      <c r="D859" s="1">
        <v>20.75</v>
      </c>
      <c r="E859" s="1">
        <f t="shared" si="13"/>
        <v>12.903225806451612</v>
      </c>
      <c r="F859">
        <v>775</v>
      </c>
      <c r="G859" s="2"/>
      <c r="H859" s="1"/>
      <c r="I859" s="1"/>
      <c r="J859" s="1"/>
    </row>
    <row r="860" spans="1:10">
      <c r="A860" s="3">
        <v>43472.525659722225</v>
      </c>
      <c r="B860" s="1">
        <v>21.9</v>
      </c>
      <c r="C860" s="2">
        <v>0.46899999999999997</v>
      </c>
      <c r="D860" s="1">
        <v>20.75</v>
      </c>
      <c r="E860" s="1">
        <f t="shared" si="13"/>
        <v>13.262599469496021</v>
      </c>
      <c r="F860">
        <v>754</v>
      </c>
      <c r="G860" s="2"/>
      <c r="H860" s="1"/>
      <c r="I860" s="1"/>
      <c r="J860" s="1"/>
    </row>
    <row r="861" spans="1:10">
      <c r="A861" s="3">
        <v>43472.526550925926</v>
      </c>
      <c r="B861" s="1">
        <v>21.8</v>
      </c>
      <c r="C861" s="2">
        <v>0.46899999999999997</v>
      </c>
      <c r="D861" s="1">
        <v>20.75</v>
      </c>
      <c r="E861" s="1">
        <f t="shared" si="13"/>
        <v>13.280212483399735</v>
      </c>
      <c r="F861">
        <v>753</v>
      </c>
      <c r="G861" s="2"/>
      <c r="H861" s="1"/>
      <c r="I861" s="1"/>
      <c r="J861" s="1"/>
    </row>
    <row r="862" spans="1:10">
      <c r="A862" s="3">
        <v>43472.527453703704</v>
      </c>
      <c r="B862" s="1">
        <v>21.9</v>
      </c>
      <c r="C862" s="2">
        <v>0.46800000000000003</v>
      </c>
      <c r="D862" s="1">
        <v>20.81</v>
      </c>
      <c r="E862" s="1">
        <f t="shared" si="13"/>
        <v>13.297872340425531</v>
      </c>
      <c r="F862">
        <v>752</v>
      </c>
      <c r="G862" s="2"/>
      <c r="H862" s="1"/>
      <c r="I862" s="1"/>
      <c r="J862" s="1"/>
    </row>
    <row r="863" spans="1:10">
      <c r="A863" s="3">
        <v>43472.528344907405</v>
      </c>
      <c r="B863" s="1">
        <v>21.9</v>
      </c>
      <c r="C863" s="2">
        <v>0.46800000000000003</v>
      </c>
      <c r="D863" s="1">
        <v>20.75</v>
      </c>
      <c r="E863" s="1">
        <f t="shared" si="13"/>
        <v>8.6355785837651116</v>
      </c>
      <c r="F863">
        <v>1158</v>
      </c>
      <c r="G863" s="2"/>
      <c r="H863" s="1"/>
      <c r="I863" s="1"/>
      <c r="J863" s="1"/>
    </row>
    <row r="864" spans="1:10">
      <c r="A864" s="3">
        <v>43472.529224537036</v>
      </c>
      <c r="B864" s="1">
        <v>21.9</v>
      </c>
      <c r="C864" s="2">
        <v>0.46700000000000003</v>
      </c>
      <c r="D864" s="1">
        <v>20.75</v>
      </c>
      <c r="E864" s="1">
        <f t="shared" si="13"/>
        <v>13.157894736842104</v>
      </c>
      <c r="F864">
        <v>760</v>
      </c>
      <c r="G864" s="2"/>
      <c r="H864" s="1"/>
      <c r="I864" s="1"/>
      <c r="J864" s="1"/>
    </row>
    <row r="865" spans="1:10">
      <c r="A865" s="3">
        <v>43472.530104166668</v>
      </c>
      <c r="B865" s="1">
        <v>21.9</v>
      </c>
      <c r="C865" s="2">
        <v>0.46800000000000003</v>
      </c>
      <c r="D865" s="1">
        <v>20.69</v>
      </c>
      <c r="E865" s="1">
        <f t="shared" si="13"/>
        <v>13.245033112582782</v>
      </c>
      <c r="F865">
        <v>755</v>
      </c>
      <c r="G865" s="2"/>
      <c r="H865" s="1"/>
      <c r="I865" s="1"/>
      <c r="J865" s="1"/>
    </row>
    <row r="866" spans="1:10">
      <c r="A866" s="3">
        <v>43472.530995370369</v>
      </c>
      <c r="B866" s="1">
        <v>21.9</v>
      </c>
      <c r="C866" s="2">
        <v>0.46800000000000003</v>
      </c>
      <c r="D866" s="1">
        <v>20.75</v>
      </c>
      <c r="E866" s="1">
        <f t="shared" si="13"/>
        <v>13.315579227696405</v>
      </c>
      <c r="F866">
        <v>751</v>
      </c>
      <c r="G866" s="2"/>
      <c r="H866" s="1"/>
      <c r="I866" s="1"/>
      <c r="J866" s="1"/>
    </row>
    <row r="867" spans="1:10">
      <c r="A867" s="3">
        <v>43472.531886574077</v>
      </c>
      <c r="B867" s="1">
        <v>21.9</v>
      </c>
      <c r="C867" s="2">
        <v>0.46800000000000003</v>
      </c>
      <c r="D867" s="1">
        <v>20.69</v>
      </c>
      <c r="E867" s="1">
        <f t="shared" si="13"/>
        <v>13.280212483399735</v>
      </c>
      <c r="F867">
        <v>753</v>
      </c>
      <c r="G867" s="2"/>
      <c r="H867" s="1"/>
      <c r="I867" s="1"/>
      <c r="J867" s="1"/>
    </row>
    <row r="868" spans="1:10">
      <c r="A868" s="3">
        <v>43472.532766203702</v>
      </c>
      <c r="B868" s="1">
        <v>21.9</v>
      </c>
      <c r="C868" s="2">
        <v>0.46800000000000003</v>
      </c>
      <c r="D868" s="1">
        <v>20.75</v>
      </c>
      <c r="E868" s="1">
        <f t="shared" si="13"/>
        <v>8.7873462214411244</v>
      </c>
      <c r="F868">
        <v>1138</v>
      </c>
      <c r="G868" s="2"/>
      <c r="H868" s="1"/>
      <c r="I868" s="1"/>
      <c r="J868" s="1"/>
    </row>
    <row r="869" spans="1:10">
      <c r="A869" s="3">
        <v>43472.533645833333</v>
      </c>
      <c r="B869" s="1">
        <v>21.9</v>
      </c>
      <c r="C869" s="2">
        <v>0.46700000000000003</v>
      </c>
      <c r="D869" s="1">
        <v>20.75</v>
      </c>
      <c r="E869" s="1">
        <f t="shared" si="13"/>
        <v>12.936610608020699</v>
      </c>
      <c r="F869">
        <v>773</v>
      </c>
      <c r="G869" s="2"/>
      <c r="H869" s="1"/>
      <c r="I869" s="1"/>
      <c r="J869" s="1"/>
    </row>
    <row r="870" spans="1:10">
      <c r="A870" s="3">
        <v>43472.534537037034</v>
      </c>
      <c r="B870" s="1">
        <v>21.9</v>
      </c>
      <c r="C870" s="2">
        <v>0.46700000000000003</v>
      </c>
      <c r="D870" s="1">
        <v>20.75</v>
      </c>
      <c r="E870" s="1">
        <f t="shared" si="13"/>
        <v>13.21003963011889</v>
      </c>
      <c r="F870">
        <v>757</v>
      </c>
      <c r="G870" s="2"/>
      <c r="H870" s="1"/>
      <c r="I870" s="1"/>
      <c r="J870" s="1"/>
    </row>
    <row r="871" spans="1:10">
      <c r="A871" s="3">
        <v>43472.535416666666</v>
      </c>
      <c r="B871" s="1">
        <v>21.9</v>
      </c>
      <c r="C871" s="2">
        <v>0.46700000000000003</v>
      </c>
      <c r="D871" s="1">
        <v>20.69</v>
      </c>
      <c r="E871" s="1">
        <f t="shared" si="13"/>
        <v>12.836970474967908</v>
      </c>
      <c r="F871">
        <v>779</v>
      </c>
      <c r="G871" s="2"/>
      <c r="H871" s="1"/>
      <c r="I871" s="1"/>
      <c r="J871" s="1"/>
    </row>
    <row r="872" spans="1:10">
      <c r="A872" s="3">
        <v>43472.536296296297</v>
      </c>
      <c r="B872" s="1">
        <v>21.8</v>
      </c>
      <c r="C872" s="2">
        <v>0.46700000000000003</v>
      </c>
      <c r="D872" s="1">
        <v>20.69</v>
      </c>
      <c r="E872" s="1">
        <f t="shared" si="13"/>
        <v>13.21003963011889</v>
      </c>
      <c r="F872">
        <v>757</v>
      </c>
      <c r="G872" s="2"/>
      <c r="H872" s="1"/>
      <c r="I872" s="1"/>
      <c r="J872" s="1"/>
    </row>
    <row r="873" spans="1:10">
      <c r="A873" s="3">
        <v>43472.537187499998</v>
      </c>
      <c r="B873" s="1">
        <v>21.8</v>
      </c>
      <c r="C873" s="2">
        <v>0.46700000000000003</v>
      </c>
      <c r="D873" s="1">
        <v>20.69</v>
      </c>
      <c r="E873" s="1">
        <f t="shared" si="13"/>
        <v>13.03780964797914</v>
      </c>
      <c r="F873">
        <v>767</v>
      </c>
      <c r="G873" s="2"/>
      <c r="H873" s="1"/>
      <c r="I873" s="1"/>
      <c r="J873" s="1"/>
    </row>
    <row r="874" spans="1:10">
      <c r="A874" s="3">
        <v>43472.53806712963</v>
      </c>
      <c r="B874" s="1">
        <v>21.8</v>
      </c>
      <c r="C874" s="2">
        <v>0.46800000000000003</v>
      </c>
      <c r="D874" s="1">
        <v>20.69</v>
      </c>
      <c r="E874" s="1">
        <f t="shared" si="13"/>
        <v>12.903225806451612</v>
      </c>
      <c r="F874">
        <v>775</v>
      </c>
      <c r="G874" s="2"/>
      <c r="H874" s="1"/>
      <c r="I874" s="1"/>
      <c r="J874" s="1"/>
    </row>
    <row r="875" spans="1:10">
      <c r="A875" s="3">
        <v>43472.538946759261</v>
      </c>
      <c r="B875" s="1">
        <v>21.8</v>
      </c>
      <c r="C875" s="2">
        <v>0.46800000000000003</v>
      </c>
      <c r="D875" s="1">
        <v>20.69</v>
      </c>
      <c r="E875" s="1">
        <f t="shared" si="13"/>
        <v>12.88659793814433</v>
      </c>
      <c r="F875">
        <v>776</v>
      </c>
      <c r="G875" s="2"/>
      <c r="H875" s="1"/>
      <c r="I875" s="1"/>
      <c r="J875" s="1"/>
    </row>
    <row r="876" spans="1:10">
      <c r="A876" s="3">
        <v>43472.539837962962</v>
      </c>
      <c r="B876" s="1">
        <v>21.8</v>
      </c>
      <c r="C876" s="2">
        <v>0.46800000000000003</v>
      </c>
      <c r="D876" s="1">
        <v>20.69</v>
      </c>
      <c r="E876" s="1">
        <f t="shared" si="13"/>
        <v>12.970168612191959</v>
      </c>
      <c r="F876">
        <v>771</v>
      </c>
      <c r="G876" s="2"/>
      <c r="H876" s="1"/>
      <c r="I876" s="1"/>
      <c r="J876" s="1"/>
    </row>
    <row r="877" spans="1:10">
      <c r="A877" s="3">
        <v>43472.540717592594</v>
      </c>
      <c r="B877" s="1">
        <v>21.8</v>
      </c>
      <c r="C877" s="2">
        <v>0.46800000000000003</v>
      </c>
      <c r="D877" s="1">
        <v>20.440000000000001</v>
      </c>
      <c r="E877" s="1">
        <f t="shared" si="13"/>
        <v>13.054830287206267</v>
      </c>
      <c r="F877">
        <v>766</v>
      </c>
      <c r="G877" s="2"/>
      <c r="H877" s="1"/>
      <c r="I877" s="1"/>
      <c r="J877" s="1"/>
    </row>
    <row r="878" spans="1:10">
      <c r="A878" s="3">
        <v>43472.541597222225</v>
      </c>
      <c r="B878" s="1">
        <v>21.8</v>
      </c>
      <c r="C878" s="2">
        <v>0.46899999999999997</v>
      </c>
      <c r="D878" s="1">
        <v>20.5</v>
      </c>
      <c r="E878" s="1">
        <f t="shared" si="13"/>
        <v>14.204545454545455</v>
      </c>
      <c r="F878">
        <v>704</v>
      </c>
      <c r="G878" s="2"/>
      <c r="H878" s="1"/>
      <c r="I878" s="1"/>
      <c r="J878" s="1"/>
    </row>
    <row r="879" spans="1:10">
      <c r="A879" s="3">
        <v>43472.542511574073</v>
      </c>
      <c r="B879" s="1">
        <v>21.7</v>
      </c>
      <c r="C879" s="2">
        <v>0.47299999999999998</v>
      </c>
      <c r="D879" s="1">
        <v>20.5</v>
      </c>
      <c r="E879" s="1">
        <f t="shared" si="13"/>
        <v>13.422818791946309</v>
      </c>
      <c r="F879">
        <v>745</v>
      </c>
      <c r="G879" s="2"/>
      <c r="H879" s="1"/>
      <c r="I879" s="1"/>
      <c r="J879" s="1"/>
    </row>
    <row r="880" spans="1:10">
      <c r="A880" s="3">
        <v>43472.543391203704</v>
      </c>
      <c r="B880" s="1">
        <v>21.7</v>
      </c>
      <c r="C880" s="2">
        <v>0.47299999999999998</v>
      </c>
      <c r="D880" s="1">
        <v>20.440000000000001</v>
      </c>
      <c r="E880" s="1">
        <f t="shared" si="13"/>
        <v>13.495276653171389</v>
      </c>
      <c r="F880">
        <v>741</v>
      </c>
      <c r="G880" s="2"/>
      <c r="H880" s="1"/>
      <c r="I880" s="1"/>
      <c r="J880" s="1"/>
    </row>
    <row r="881" spans="1:10">
      <c r="A881" s="3">
        <v>43472.544282407405</v>
      </c>
      <c r="B881" s="1">
        <v>21.7</v>
      </c>
      <c r="C881" s="2">
        <v>0.47499999999999998</v>
      </c>
      <c r="D881" s="1">
        <v>20.56</v>
      </c>
      <c r="E881" s="1">
        <f t="shared" si="13"/>
        <v>13.605442176870747</v>
      </c>
      <c r="F881">
        <v>735</v>
      </c>
      <c r="G881" s="2"/>
      <c r="H881" s="1"/>
      <c r="I881" s="1"/>
      <c r="J881" s="1"/>
    </row>
    <row r="882" spans="1:10">
      <c r="A882" s="3">
        <v>43472.545162037037</v>
      </c>
      <c r="B882" s="1">
        <v>21.8</v>
      </c>
      <c r="C882" s="2">
        <v>0.47599999999999998</v>
      </c>
      <c r="D882" s="1">
        <v>20.56</v>
      </c>
      <c r="E882" s="1">
        <f t="shared" si="13"/>
        <v>13.054830287206267</v>
      </c>
      <c r="F882">
        <v>766</v>
      </c>
      <c r="G882" s="2"/>
      <c r="H882" s="1"/>
      <c r="I882" s="1"/>
      <c r="J882" s="1"/>
    </row>
    <row r="883" spans="1:10">
      <c r="A883" s="3">
        <v>43472.546041666668</v>
      </c>
      <c r="B883" s="1">
        <v>21.8</v>
      </c>
      <c r="C883" s="2">
        <v>0.47599999999999998</v>
      </c>
      <c r="D883" s="1">
        <v>20.63</v>
      </c>
      <c r="E883" s="1">
        <f t="shared" si="13"/>
        <v>13.140604467805518</v>
      </c>
      <c r="F883">
        <v>761</v>
      </c>
      <c r="G883" s="2"/>
      <c r="H883" s="1"/>
      <c r="I883" s="1"/>
      <c r="J883" s="1"/>
    </row>
    <row r="884" spans="1:10">
      <c r="A884" s="3">
        <v>43472.5469212963</v>
      </c>
      <c r="B884" s="1">
        <v>21.8</v>
      </c>
      <c r="C884" s="2">
        <v>0.47599999999999998</v>
      </c>
      <c r="D884" s="1">
        <v>20.56</v>
      </c>
      <c r="E884" s="1">
        <f t="shared" si="13"/>
        <v>13.351134846461949</v>
      </c>
      <c r="F884">
        <v>749</v>
      </c>
      <c r="G884" s="2"/>
      <c r="H884" s="1"/>
      <c r="I884" s="1"/>
      <c r="J884" s="1"/>
    </row>
    <row r="885" spans="1:10">
      <c r="A885" s="3">
        <v>43472.547812500001</v>
      </c>
      <c r="B885" s="1">
        <v>21.9</v>
      </c>
      <c r="C885" s="2">
        <v>0.47499999999999998</v>
      </c>
      <c r="D885" s="1">
        <v>20.56</v>
      </c>
      <c r="E885" s="1">
        <f t="shared" si="13"/>
        <v>13.140604467805518</v>
      </c>
      <c r="F885">
        <v>761</v>
      </c>
      <c r="G885" s="2"/>
      <c r="H885" s="1"/>
      <c r="I885" s="1"/>
      <c r="J885" s="1"/>
    </row>
    <row r="886" spans="1:10">
      <c r="A886" s="3">
        <v>43472.548692129632</v>
      </c>
      <c r="B886" s="1">
        <v>21.9</v>
      </c>
      <c r="C886" s="2">
        <v>0.47299999999999998</v>
      </c>
      <c r="D886" s="1">
        <v>20.75</v>
      </c>
      <c r="E886" s="1">
        <f t="shared" si="13"/>
        <v>13.458950201884253</v>
      </c>
      <c r="F886">
        <v>743</v>
      </c>
      <c r="G886" s="2"/>
      <c r="H886" s="1"/>
      <c r="I886" s="1"/>
      <c r="J886" s="1"/>
    </row>
  </sheetData>
  <conditionalFormatting sqref="F2:G16">
    <cfRule type="cellIs" dxfId="6" priority="4" stopIfTrue="1" operator="greaterThan">
      <formula>1</formula>
    </cfRule>
    <cfRule type="cellIs" dxfId="5" priority="5" stopIfTrue="1" operator="greaterThan">
      <formula>1</formula>
    </cfRule>
  </conditionalFormatting>
  <conditionalFormatting sqref="F2:G107">
    <cfRule type="cellIs" dxfId="4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3" priority="15" stopIfTrue="1" operator="greaterThan">
      <formula>1</formula>
    </cfRule>
    <cfRule type="cellIs" priority="16" stopIfTrue="1" operator="greaterThan">
      <formula>1</formula>
    </cfRule>
    <cfRule type="cellIs" priority="17" stopIfTrue="1" operator="greaterThan">
      <formula>1</formula>
    </cfRule>
    <cfRule type="cellIs" priority="18" stopIfTrue="1" operator="greaterThan">
      <formula>1</formula>
    </cfRule>
    <cfRule type="cellIs" dxfId="2" priority="19" stopIfTrue="1" operator="greaterThan">
      <formula>1</formula>
    </cfRule>
  </conditionalFormatting>
  <conditionalFormatting sqref="F2:G1572 H417:H418 N41:N43">
    <cfRule type="cellIs" dxfId="1" priority="20" stopIfTrue="1" operator="greaterThan">
      <formula>1</formula>
    </cfRule>
  </conditionalFormatting>
  <conditionalFormatting sqref="L42:L43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53" priority="458" stopIfTrue="1" operator="greaterThan">
      <formula>1</formula>
    </cfRule>
    <cfRule type="cellIs" dxfId="152" priority="459" stopIfTrue="1" operator="greaterThan">
      <formula>1</formula>
    </cfRule>
  </conditionalFormatting>
  <conditionalFormatting sqref="F2:H271 E1:G271">
    <cfRule type="cellIs" dxfId="15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5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9" priority="457" stopIfTrue="1" operator="greaterThan">
      <formula>1</formula>
    </cfRule>
  </conditionalFormatting>
  <conditionalFormatting sqref="F2:H285 E1:G1320">
    <cfRule type="cellIs" dxfId="148" priority="443" stopIfTrue="1" operator="greaterThan">
      <formula>1</formula>
    </cfRule>
  </conditionalFormatting>
  <conditionalFormatting sqref="E2:G18">
    <cfRule type="cellIs" dxfId="147" priority="50" stopIfTrue="1" operator="greaterThan">
      <formula>1</formula>
    </cfRule>
    <cfRule type="cellIs" dxfId="146" priority="51" stopIfTrue="1" operator="greaterThan">
      <formula>1</formula>
    </cfRule>
  </conditionalFormatting>
  <conditionalFormatting sqref="E2:G110">
    <cfRule type="cellIs" dxfId="14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43" priority="49" stopIfTrue="1" operator="greaterThan">
      <formula>1</formula>
    </cfRule>
  </conditionalFormatting>
  <conditionalFormatting sqref="E2:G1576">
    <cfRule type="cellIs" dxfId="142" priority="35" stopIfTrue="1" operator="greaterThan">
      <formula>1</formula>
    </cfRule>
  </conditionalFormatting>
  <conditionalFormatting sqref="E2:G18">
    <cfRule type="cellIs" dxfId="141" priority="33" stopIfTrue="1" operator="greaterThan">
      <formula>1</formula>
    </cfRule>
    <cfRule type="cellIs" dxfId="140" priority="34" stopIfTrue="1" operator="greaterThan">
      <formula>1</formula>
    </cfRule>
  </conditionalFormatting>
  <conditionalFormatting sqref="E2:G109">
    <cfRule type="cellIs" dxfId="13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3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7" priority="32" stopIfTrue="1" operator="greaterThan">
      <formula>1</formula>
    </cfRule>
  </conditionalFormatting>
  <conditionalFormatting sqref="E2:G1576">
    <cfRule type="cellIs" dxfId="136" priority="18" stopIfTrue="1" operator="greaterThan">
      <formula>1</formula>
    </cfRule>
  </conditionalFormatting>
  <conditionalFormatting sqref="E2:G18">
    <cfRule type="cellIs" dxfId="135" priority="16" stopIfTrue="1" operator="greaterThan">
      <formula>1</formula>
    </cfRule>
    <cfRule type="cellIs" dxfId="134" priority="17" stopIfTrue="1" operator="greaterThan">
      <formula>1</formula>
    </cfRule>
  </conditionalFormatting>
  <conditionalFormatting sqref="E2:G109">
    <cfRule type="cellIs" dxfId="13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3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31" priority="15" stopIfTrue="1" operator="greaterThan">
      <formula>1</formula>
    </cfRule>
  </conditionalFormatting>
  <conditionalFormatting sqref="E2:G1576">
    <cfRule type="cellIs" dxfId="130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9" priority="339" stopIfTrue="1" operator="greaterThan">
      <formula>1</formula>
    </cfRule>
    <cfRule type="cellIs" dxfId="128" priority="340" stopIfTrue="1" operator="greaterThan">
      <formula>1</formula>
    </cfRule>
  </conditionalFormatting>
  <conditionalFormatting sqref="E2:G1543">
    <cfRule type="cellIs" dxfId="127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6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5" priority="338" stopIfTrue="1" operator="greaterThan">
      <formula>1</formula>
    </cfRule>
  </conditionalFormatting>
  <conditionalFormatting sqref="E2:G1576">
    <cfRule type="cellIs" dxfId="124" priority="324" stopIfTrue="1" operator="greaterThan">
      <formula>1</formula>
    </cfRule>
  </conditionalFormatting>
  <conditionalFormatting sqref="E2:G207">
    <cfRule type="cellIs" dxfId="123" priority="322" stopIfTrue="1" operator="greaterThan">
      <formula>1</formula>
    </cfRule>
    <cfRule type="cellIs" dxfId="122" priority="323" stopIfTrue="1" operator="greaterThan">
      <formula>1</formula>
    </cfRule>
  </conditionalFormatting>
  <conditionalFormatting sqref="E2:G1543">
    <cfRule type="cellIs" dxfId="121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20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9" priority="321" stopIfTrue="1" operator="greaterThan">
      <formula>1</formula>
    </cfRule>
  </conditionalFormatting>
  <conditionalFormatting sqref="E2:G1576">
    <cfRule type="cellIs" dxfId="118" priority="307" stopIfTrue="1" operator="greaterThan">
      <formula>1</formula>
    </cfRule>
  </conditionalFormatting>
  <conditionalFormatting sqref="E2:G207">
    <cfRule type="cellIs" dxfId="117" priority="305" stopIfTrue="1" operator="greaterThan">
      <formula>1</formula>
    </cfRule>
    <cfRule type="cellIs" dxfId="116" priority="306" stopIfTrue="1" operator="greaterThan">
      <formula>1</formula>
    </cfRule>
  </conditionalFormatting>
  <conditionalFormatting sqref="E2:G1543">
    <cfRule type="cellIs" dxfId="115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4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13" priority="304" stopIfTrue="1" operator="greaterThan">
      <formula>1</formula>
    </cfRule>
  </conditionalFormatting>
  <conditionalFormatting sqref="E2:G1576">
    <cfRule type="cellIs" dxfId="112" priority="290" stopIfTrue="1" operator="greaterThan">
      <formula>1</formula>
    </cfRule>
  </conditionalFormatting>
  <conditionalFormatting sqref="E2:G207">
    <cfRule type="cellIs" dxfId="111" priority="288" stopIfTrue="1" operator="greaterThan">
      <formula>1</formula>
    </cfRule>
    <cfRule type="cellIs" dxfId="110" priority="289" stopIfTrue="1" operator="greaterThan">
      <formula>1</formula>
    </cfRule>
  </conditionalFormatting>
  <conditionalFormatting sqref="E2:G1543">
    <cfRule type="cellIs" dxfId="109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8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7" priority="287" stopIfTrue="1" operator="greaterThan">
      <formula>1</formula>
    </cfRule>
  </conditionalFormatting>
  <conditionalFormatting sqref="E2:G1576">
    <cfRule type="cellIs" dxfId="106" priority="273" stopIfTrue="1" operator="greaterThan">
      <formula>1</formula>
    </cfRule>
  </conditionalFormatting>
  <conditionalFormatting sqref="E2:G157">
    <cfRule type="cellIs" dxfId="105" priority="271" stopIfTrue="1" operator="greaterThan">
      <formula>1</formula>
    </cfRule>
    <cfRule type="cellIs" dxfId="104" priority="272" stopIfTrue="1" operator="greaterThan">
      <formula>1</formula>
    </cfRule>
  </conditionalFormatting>
  <conditionalFormatting sqref="E2:G1198">
    <cfRule type="cellIs" dxfId="103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102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101" priority="270" stopIfTrue="1" operator="greaterThan">
      <formula>1</formula>
    </cfRule>
  </conditionalFormatting>
  <conditionalFormatting sqref="E2:G1231">
    <cfRule type="cellIs" dxfId="100" priority="256" stopIfTrue="1" operator="greaterThan">
      <formula>1</formula>
    </cfRule>
  </conditionalFormatting>
  <conditionalFormatting sqref="E2:G44">
    <cfRule type="cellIs" dxfId="99" priority="254" stopIfTrue="1" operator="greaterThan">
      <formula>1</formula>
    </cfRule>
    <cfRule type="cellIs" dxfId="98" priority="255" stopIfTrue="1" operator="greaterThan">
      <formula>1</formula>
    </cfRule>
  </conditionalFormatting>
  <conditionalFormatting sqref="E2:G336">
    <cfRule type="cellIs" dxfId="97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6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5" priority="253" stopIfTrue="1" operator="greaterThan">
      <formula>1</formula>
    </cfRule>
  </conditionalFormatting>
  <conditionalFormatting sqref="E2:G1576">
    <cfRule type="cellIs" dxfId="94" priority="239" stopIfTrue="1" operator="greaterThan">
      <formula>1</formula>
    </cfRule>
  </conditionalFormatting>
  <conditionalFormatting sqref="E2:G44">
    <cfRule type="cellIs" dxfId="93" priority="237" stopIfTrue="1" operator="greaterThan">
      <formula>1</formula>
    </cfRule>
    <cfRule type="cellIs" dxfId="92" priority="238" stopIfTrue="1" operator="greaterThan">
      <formula>1</formula>
    </cfRule>
  </conditionalFormatting>
  <conditionalFormatting sqref="E2:G336">
    <cfRule type="cellIs" dxfId="91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90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9" priority="236" stopIfTrue="1" operator="greaterThan">
      <formula>1</formula>
    </cfRule>
  </conditionalFormatting>
  <conditionalFormatting sqref="E2:G1576">
    <cfRule type="cellIs" dxfId="88" priority="222" stopIfTrue="1" operator="greaterThan">
      <formula>1</formula>
    </cfRule>
  </conditionalFormatting>
  <conditionalFormatting sqref="E2:G18">
    <cfRule type="cellIs" dxfId="87" priority="220" stopIfTrue="1" operator="greaterThan">
      <formula>1</formula>
    </cfRule>
    <cfRule type="cellIs" dxfId="86" priority="221" stopIfTrue="1" operator="greaterThan">
      <formula>1</formula>
    </cfRule>
  </conditionalFormatting>
  <conditionalFormatting sqref="E2:G110">
    <cfRule type="cellIs" dxfId="85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4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83" priority="219" stopIfTrue="1" operator="greaterThan">
      <formula>1</formula>
    </cfRule>
  </conditionalFormatting>
  <conditionalFormatting sqref="E2:G1576">
    <cfRule type="cellIs" dxfId="82" priority="205" stopIfTrue="1" operator="greaterThan">
      <formula>1</formula>
    </cfRule>
  </conditionalFormatting>
  <conditionalFormatting sqref="E2:G18">
    <cfRule type="cellIs" dxfId="81" priority="203" stopIfTrue="1" operator="greaterThan">
      <formula>1</formula>
    </cfRule>
    <cfRule type="cellIs" dxfId="80" priority="204" stopIfTrue="1" operator="greaterThan">
      <formula>1</formula>
    </cfRule>
  </conditionalFormatting>
  <conditionalFormatting sqref="E2:G110">
    <cfRule type="cellIs" dxfId="79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8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7" priority="202" stopIfTrue="1" operator="greaterThan">
      <formula>1</formula>
    </cfRule>
  </conditionalFormatting>
  <conditionalFormatting sqref="E2:G1576">
    <cfRule type="cellIs" dxfId="76" priority="188" stopIfTrue="1" operator="greaterThan">
      <formula>1</formula>
    </cfRule>
  </conditionalFormatting>
  <conditionalFormatting sqref="E2:G18">
    <cfRule type="cellIs" dxfId="75" priority="186" stopIfTrue="1" operator="greaterThan">
      <formula>1</formula>
    </cfRule>
    <cfRule type="cellIs" dxfId="74" priority="187" stopIfTrue="1" operator="greaterThan">
      <formula>1</formula>
    </cfRule>
  </conditionalFormatting>
  <conditionalFormatting sqref="E2:G110">
    <cfRule type="cellIs" dxfId="73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72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71" priority="185" stopIfTrue="1" operator="greaterThan">
      <formula>1</formula>
    </cfRule>
  </conditionalFormatting>
  <conditionalFormatting sqref="E2:G1576">
    <cfRule type="cellIs" dxfId="70" priority="171" stopIfTrue="1" operator="greaterThan">
      <formula>1</formula>
    </cfRule>
  </conditionalFormatting>
  <conditionalFormatting sqref="E2:G18">
    <cfRule type="cellIs" dxfId="69" priority="169" stopIfTrue="1" operator="greaterThan">
      <formula>1</formula>
    </cfRule>
    <cfRule type="cellIs" dxfId="68" priority="170" stopIfTrue="1" operator="greaterThan">
      <formula>1</formula>
    </cfRule>
  </conditionalFormatting>
  <conditionalFormatting sqref="E2:G110">
    <cfRule type="cellIs" dxfId="67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6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5" priority="168" stopIfTrue="1" operator="greaterThan">
      <formula>1</formula>
    </cfRule>
  </conditionalFormatting>
  <conditionalFormatting sqref="E2:G1576">
    <cfRule type="cellIs" dxfId="64" priority="154" stopIfTrue="1" operator="greaterThan">
      <formula>1</formula>
    </cfRule>
  </conditionalFormatting>
  <conditionalFormatting sqref="E2:G18">
    <cfRule type="cellIs" dxfId="63" priority="152" stopIfTrue="1" operator="greaterThan">
      <formula>1</formula>
    </cfRule>
    <cfRule type="cellIs" dxfId="62" priority="153" stopIfTrue="1" operator="greaterThan">
      <formula>1</formula>
    </cfRule>
  </conditionalFormatting>
  <conditionalFormatting sqref="E2:G110">
    <cfRule type="cellIs" dxfId="61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60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9" priority="151" stopIfTrue="1" operator="greaterThan">
      <formula>1</formula>
    </cfRule>
  </conditionalFormatting>
  <conditionalFormatting sqref="E2:G1576">
    <cfRule type="cellIs" dxfId="58" priority="137" stopIfTrue="1" operator="greaterThan">
      <formula>1</formula>
    </cfRule>
  </conditionalFormatting>
  <conditionalFormatting sqref="E2:G18">
    <cfRule type="cellIs" dxfId="57" priority="135" stopIfTrue="1" operator="greaterThan">
      <formula>1</formula>
    </cfRule>
    <cfRule type="cellIs" dxfId="56" priority="136" stopIfTrue="1" operator="greaterThan">
      <formula>1</formula>
    </cfRule>
  </conditionalFormatting>
  <conditionalFormatting sqref="E2:G110">
    <cfRule type="cellIs" dxfId="55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4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53" priority="134" stopIfTrue="1" operator="greaterThan">
      <formula>1</formula>
    </cfRule>
  </conditionalFormatting>
  <conditionalFormatting sqref="E2:G1576">
    <cfRule type="cellIs" dxfId="52" priority="120" stopIfTrue="1" operator="greaterThan">
      <formula>1</formula>
    </cfRule>
  </conditionalFormatting>
  <conditionalFormatting sqref="E2:G18">
    <cfRule type="cellIs" dxfId="51" priority="118" stopIfTrue="1" operator="greaterThan">
      <formula>1</formula>
    </cfRule>
    <cfRule type="cellIs" dxfId="50" priority="119" stopIfTrue="1" operator="greaterThan">
      <formula>1</formula>
    </cfRule>
  </conditionalFormatting>
  <conditionalFormatting sqref="E2:G110">
    <cfRule type="cellIs" dxfId="49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8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7" priority="117" stopIfTrue="1" operator="greaterThan">
      <formula>1</formula>
    </cfRule>
  </conditionalFormatting>
  <conditionalFormatting sqref="E2:G1576">
    <cfRule type="cellIs" dxfId="46" priority="103" stopIfTrue="1" operator="greaterThan">
      <formula>1</formula>
    </cfRule>
  </conditionalFormatting>
  <conditionalFormatting sqref="E2:G18">
    <cfRule type="cellIs" dxfId="45" priority="101" stopIfTrue="1" operator="greaterThan">
      <formula>1</formula>
    </cfRule>
    <cfRule type="cellIs" dxfId="44" priority="102" stopIfTrue="1" operator="greaterThan">
      <formula>1</formula>
    </cfRule>
  </conditionalFormatting>
  <conditionalFormatting sqref="E2:G110">
    <cfRule type="cellIs" dxfId="43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42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41" priority="100" stopIfTrue="1" operator="greaterThan">
      <formula>1</formula>
    </cfRule>
  </conditionalFormatting>
  <conditionalFormatting sqref="E2:G1576">
    <cfRule type="cellIs" dxfId="40" priority="86" stopIfTrue="1" operator="greaterThan">
      <formula>1</formula>
    </cfRule>
  </conditionalFormatting>
  <conditionalFormatting sqref="E2:G18">
    <cfRule type="cellIs" dxfId="39" priority="84" stopIfTrue="1" operator="greaterThan">
      <formula>1</formula>
    </cfRule>
    <cfRule type="cellIs" dxfId="38" priority="85" stopIfTrue="1" operator="greaterThan">
      <formula>1</formula>
    </cfRule>
  </conditionalFormatting>
  <conditionalFormatting sqref="E2:G110">
    <cfRule type="cellIs" dxfId="37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6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5" priority="83" stopIfTrue="1" operator="greaterThan">
      <formula>1</formula>
    </cfRule>
  </conditionalFormatting>
  <conditionalFormatting sqref="E2:G1576">
    <cfRule type="cellIs" dxfId="34" priority="69" stopIfTrue="1" operator="greaterThan">
      <formula>1</formula>
    </cfRule>
  </conditionalFormatting>
  <conditionalFormatting sqref="E2:G18">
    <cfRule type="cellIs" dxfId="33" priority="67" stopIfTrue="1" operator="greaterThan">
      <formula>1</formula>
    </cfRule>
    <cfRule type="cellIs" dxfId="32" priority="68" stopIfTrue="1" operator="greaterThan">
      <formula>1</formula>
    </cfRule>
  </conditionalFormatting>
  <conditionalFormatting sqref="E2:G110">
    <cfRule type="cellIs" dxfId="31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30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9" priority="66" stopIfTrue="1" operator="greaterThan">
      <formula>1</formula>
    </cfRule>
  </conditionalFormatting>
  <conditionalFormatting sqref="E2:G1576">
    <cfRule type="cellIs" dxfId="28" priority="52" stopIfTrue="1" operator="greaterThan">
      <formula>1</formula>
    </cfRule>
  </conditionalFormatting>
  <conditionalFormatting sqref="E2:G18">
    <cfRule type="cellIs" dxfId="27" priority="50" stopIfTrue="1" operator="greaterThan">
      <formula>1</formula>
    </cfRule>
    <cfRule type="cellIs" dxfId="26" priority="51" stopIfTrue="1" operator="greaterThan">
      <formula>1</formula>
    </cfRule>
  </conditionalFormatting>
  <conditionalFormatting sqref="E2:G110">
    <cfRule type="cellIs" dxfId="2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23" priority="49" stopIfTrue="1" operator="greaterThan">
      <formula>1</formula>
    </cfRule>
  </conditionalFormatting>
  <conditionalFormatting sqref="E2:G1576">
    <cfRule type="cellIs" dxfId="22" priority="35" stopIfTrue="1" operator="greaterThan">
      <formula>1</formula>
    </cfRule>
  </conditionalFormatting>
  <conditionalFormatting sqref="E2:G18">
    <cfRule type="cellIs" dxfId="21" priority="33" stopIfTrue="1" operator="greaterThan">
      <formula>1</formula>
    </cfRule>
    <cfRule type="cellIs" dxfId="20" priority="34" stopIfTrue="1" operator="greaterThan">
      <formula>1</formula>
    </cfRule>
  </conditionalFormatting>
  <conditionalFormatting sqref="E2:G109">
    <cfRule type="cellIs" dxfId="1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7" priority="32" stopIfTrue="1" operator="greaterThan">
      <formula>1</formula>
    </cfRule>
  </conditionalFormatting>
  <conditionalFormatting sqref="E2:G1576">
    <cfRule type="cellIs" dxfId="16" priority="18" stopIfTrue="1" operator="greaterThan">
      <formula>1</formula>
    </cfRule>
  </conditionalFormatting>
  <conditionalFormatting sqref="E2:G18">
    <cfRule type="cellIs" dxfId="15" priority="16" stopIfTrue="1" operator="greaterThan">
      <formula>1</formula>
    </cfRule>
    <cfRule type="cellIs" dxfId="14" priority="17" stopIfTrue="1" operator="greaterThan">
      <formula>1</formula>
    </cfRule>
  </conditionalFormatting>
  <conditionalFormatting sqref="E2:G109">
    <cfRule type="cellIs" dxfId="1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1" priority="15" stopIfTrue="1" operator="greaterThan">
      <formula>1</formula>
    </cfRule>
  </conditionalFormatting>
  <conditionalFormatting sqref="E2:G1576">
    <cfRule type="cellIs" dxfId="1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2019-01-07T13:30:29Z</dcterms:modified>
</cp:coreProperties>
</file>