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" sheetId="1" r:id="rId4"/>
  </sheets>
  <definedNames/>
  <calcPr/>
  <extLst>
    <ext uri="GoogleSheetsCustomDataVersion2">
      <go:sheetsCustomData xmlns:go="http://customooxmlschemas.google.com/" r:id="rId5" roundtripDataChecksum="FhE7CFzMo0fk+9eWA8G/KCh7RWUa0JSMGFRpCZGdCDY="/>
    </ext>
  </extLst>
</workbook>
</file>

<file path=xl/sharedStrings.xml><?xml version="1.0" encoding="utf-8"?>
<sst xmlns="http://schemas.openxmlformats.org/spreadsheetml/2006/main" count="324" uniqueCount="324">
  <si>
    <t>GEOGRAPHICAL AREA</t>
  </si>
  <si>
    <t>Austria</t>
  </si>
  <si>
    <t>Belgium</t>
  </si>
  <si>
    <t>Cyprus</t>
  </si>
  <si>
    <t>Estonia</t>
  </si>
  <si>
    <t>Germany</t>
  </si>
  <si>
    <t>Spain</t>
  </si>
  <si>
    <t>Finland</t>
  </si>
  <si>
    <t>France</t>
  </si>
  <si>
    <t>Greece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</si>
  <si>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</si>
  <si>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</si>
  <si>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</si>
  <si>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</si>
  <si>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</si>
  <si>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</si>
  <si>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</si>
  <si>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</si>
  <si>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Portugal</t>
  </si>
  <si>
    <t>Slovenia</t>
  </si>
  <si>
    <t>Slovakia</t>
  </si>
  <si>
    <t>Inflation Standard Dev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</si>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</sst>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rgb="FF000000"/>
      <name val="Aptos narrow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000000"/>
      <name val="Aptos narrow"/>
    </font>
    <font>
      <sz val="11.0"/>
      <color rgb="FF000000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0" width="8.88"/>
    <col customWidth="1" min="21" max="21" width="11.88"/>
    <col customWidth="1" min="22" max="26" width="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 t="s">
        <v>22</v>
      </c>
      <c r="B2" s="5">
        <v>73.27</v>
      </c>
      <c r="C2" s="5">
        <v>72.44</v>
      </c>
      <c r="F2" s="5">
        <v>77.2</v>
      </c>
      <c r="G2" s="5">
        <v>67.98</v>
      </c>
      <c r="H2" s="5">
        <v>73.5</v>
      </c>
      <c r="I2" s="5">
        <v>76.16</v>
      </c>
      <c r="K2" s="5">
        <v>65.45</v>
      </c>
      <c r="L2" s="5">
        <v>71.6</v>
      </c>
      <c r="M2" s="5">
        <v>71.6</v>
      </c>
      <c r="O2" s="5">
        <v>66.16</v>
      </c>
      <c r="R2" s="5">
        <v>71.66</v>
      </c>
      <c r="S2" s="5">
        <v>70.44</v>
      </c>
      <c r="V2" s="5">
        <f t="shared" ref="V2:V303" si="1">STDEV(B2:S2)</f>
        <v>3.578667858</v>
      </c>
    </row>
    <row r="3">
      <c r="A3" s="4" t="s">
        <v>23</v>
      </c>
      <c r="B3" s="5">
        <v>73.42</v>
      </c>
      <c r="C3" s="5">
        <v>72.59</v>
      </c>
      <c r="F3" s="5">
        <v>77.3</v>
      </c>
      <c r="G3" s="5">
        <v>68.04</v>
      </c>
      <c r="H3" s="5">
        <v>73.79</v>
      </c>
      <c r="I3" s="5">
        <v>76.43</v>
      </c>
      <c r="K3" s="5">
        <v>65.69</v>
      </c>
      <c r="L3" s="5">
        <v>72.1</v>
      </c>
      <c r="M3" s="5">
        <v>71.8</v>
      </c>
      <c r="O3" s="5">
        <v>67.41</v>
      </c>
      <c r="R3" s="5">
        <v>72.14</v>
      </c>
      <c r="S3" s="5">
        <v>70.44</v>
      </c>
      <c r="V3" s="5">
        <f t="shared" si="1"/>
        <v>3.459842679</v>
      </c>
    </row>
    <row r="4">
      <c r="A4" s="4" t="s">
        <v>24</v>
      </c>
      <c r="B4" s="5">
        <v>73.49</v>
      </c>
      <c r="C4" s="5">
        <v>72.66</v>
      </c>
      <c r="F4" s="5">
        <v>77.5</v>
      </c>
      <c r="G4" s="5">
        <v>68.3</v>
      </c>
      <c r="H4" s="5">
        <v>73.93</v>
      </c>
      <c r="I4" s="5">
        <v>76.69</v>
      </c>
      <c r="K4" s="5">
        <v>65.84</v>
      </c>
      <c r="L4" s="5">
        <v>72.3</v>
      </c>
      <c r="M4" s="5">
        <v>71.9</v>
      </c>
      <c r="O4" s="5">
        <v>67.48</v>
      </c>
      <c r="R4" s="5">
        <v>72.9</v>
      </c>
      <c r="S4" s="5">
        <v>70.71</v>
      </c>
      <c r="V4" s="5">
        <f t="shared" si="1"/>
        <v>3.480586419</v>
      </c>
    </row>
    <row r="5">
      <c r="A5" s="4" t="s">
        <v>25</v>
      </c>
      <c r="B5" s="5">
        <v>73.49</v>
      </c>
      <c r="C5" s="5">
        <v>72.94</v>
      </c>
      <c r="F5" s="5">
        <v>77.8</v>
      </c>
      <c r="G5" s="5">
        <v>68.56</v>
      </c>
      <c r="H5" s="5">
        <v>74.57</v>
      </c>
      <c r="I5" s="5">
        <v>76.92</v>
      </c>
      <c r="K5" s="5">
        <v>65.96</v>
      </c>
      <c r="L5" s="5">
        <v>72.7</v>
      </c>
      <c r="M5" s="5">
        <v>72.0</v>
      </c>
      <c r="O5" s="5">
        <v>67.81</v>
      </c>
      <c r="R5" s="5">
        <v>73.11</v>
      </c>
      <c r="S5" s="5">
        <v>71.18</v>
      </c>
      <c r="V5" s="5">
        <f t="shared" si="1"/>
        <v>3.503902586</v>
      </c>
    </row>
    <row r="6">
      <c r="A6" s="4" t="s">
        <v>26</v>
      </c>
      <c r="B6" s="5">
        <v>73.56</v>
      </c>
      <c r="C6" s="5">
        <v>73.08</v>
      </c>
      <c r="F6" s="5">
        <v>77.8</v>
      </c>
      <c r="G6" s="5">
        <v>68.56</v>
      </c>
      <c r="H6" s="5">
        <v>74.79</v>
      </c>
      <c r="I6" s="5">
        <v>76.91</v>
      </c>
      <c r="K6" s="5">
        <v>66.4</v>
      </c>
      <c r="L6" s="5">
        <v>73.2</v>
      </c>
      <c r="M6" s="5">
        <v>72.2</v>
      </c>
      <c r="O6" s="5">
        <v>68.0</v>
      </c>
      <c r="R6" s="5">
        <v>73.11</v>
      </c>
      <c r="S6" s="5">
        <v>71.25</v>
      </c>
      <c r="V6" s="5">
        <f t="shared" si="1"/>
        <v>3.43289038</v>
      </c>
    </row>
    <row r="7">
      <c r="A7" s="4" t="s">
        <v>27</v>
      </c>
      <c r="B7" s="5">
        <v>73.27</v>
      </c>
      <c r="C7" s="5">
        <v>72.94</v>
      </c>
      <c r="F7" s="5">
        <v>77.8</v>
      </c>
      <c r="G7" s="5">
        <v>68.56</v>
      </c>
      <c r="H7" s="5">
        <v>74.79</v>
      </c>
      <c r="I7" s="5">
        <v>76.91</v>
      </c>
      <c r="K7" s="5">
        <v>66.37</v>
      </c>
      <c r="L7" s="5">
        <v>73.4</v>
      </c>
      <c r="M7" s="5">
        <v>72.2</v>
      </c>
      <c r="O7" s="5">
        <v>67.94</v>
      </c>
      <c r="R7" s="5">
        <v>72.76</v>
      </c>
      <c r="S7" s="5">
        <v>71.38</v>
      </c>
      <c r="V7" s="5">
        <f t="shared" si="1"/>
        <v>3.430473066</v>
      </c>
    </row>
    <row r="8">
      <c r="A8" s="4" t="s">
        <v>28</v>
      </c>
      <c r="B8" s="5">
        <v>73.35</v>
      </c>
      <c r="C8" s="5">
        <v>73.08</v>
      </c>
      <c r="F8" s="5">
        <v>78.2</v>
      </c>
      <c r="G8" s="5">
        <v>68.89</v>
      </c>
      <c r="H8" s="5">
        <v>74.57</v>
      </c>
      <c r="I8" s="5">
        <v>76.67</v>
      </c>
      <c r="K8" s="5">
        <v>66.74</v>
      </c>
      <c r="L8" s="5">
        <v>73.1</v>
      </c>
      <c r="M8" s="5">
        <v>72.4</v>
      </c>
      <c r="O8" s="5">
        <v>67.08</v>
      </c>
      <c r="R8" s="5">
        <v>72.35</v>
      </c>
      <c r="S8" s="5">
        <v>71.38</v>
      </c>
      <c r="V8" s="5">
        <f t="shared" si="1"/>
        <v>3.464836675</v>
      </c>
    </row>
    <row r="9">
      <c r="A9" s="4" t="s">
        <v>29</v>
      </c>
      <c r="B9" s="5">
        <v>73.49</v>
      </c>
      <c r="C9" s="5">
        <v>72.94</v>
      </c>
      <c r="F9" s="5">
        <v>78.2</v>
      </c>
      <c r="G9" s="5">
        <v>69.21</v>
      </c>
      <c r="H9" s="5">
        <v>74.65</v>
      </c>
      <c r="I9" s="5">
        <v>76.82</v>
      </c>
      <c r="K9" s="5">
        <v>66.62</v>
      </c>
      <c r="L9" s="5">
        <v>73.6</v>
      </c>
      <c r="M9" s="5">
        <v>72.4</v>
      </c>
      <c r="O9" s="5">
        <v>68.2</v>
      </c>
      <c r="R9" s="5">
        <v>72.83</v>
      </c>
      <c r="S9" s="5">
        <v>71.25</v>
      </c>
      <c r="V9" s="5">
        <f t="shared" si="1"/>
        <v>3.353760779</v>
      </c>
    </row>
    <row r="10">
      <c r="A10" s="4" t="s">
        <v>30</v>
      </c>
      <c r="B10" s="5">
        <v>73.42</v>
      </c>
      <c r="C10" s="5">
        <v>73.15</v>
      </c>
      <c r="F10" s="5">
        <v>78.0</v>
      </c>
      <c r="G10" s="5">
        <v>69.34</v>
      </c>
      <c r="H10" s="5">
        <v>75.01</v>
      </c>
      <c r="I10" s="5">
        <v>76.96</v>
      </c>
      <c r="K10" s="5">
        <v>66.78</v>
      </c>
      <c r="L10" s="5">
        <v>73.9</v>
      </c>
      <c r="M10" s="5">
        <v>72.6</v>
      </c>
      <c r="O10" s="5">
        <v>68.33</v>
      </c>
      <c r="R10" s="5">
        <v>73.17</v>
      </c>
      <c r="S10" s="5">
        <v>71.18</v>
      </c>
      <c r="V10" s="5">
        <f t="shared" si="1"/>
        <v>3.32596762</v>
      </c>
    </row>
    <row r="11">
      <c r="A11" s="4" t="s">
        <v>31</v>
      </c>
      <c r="B11" s="5">
        <v>73.7</v>
      </c>
      <c r="C11" s="5">
        <v>73.22</v>
      </c>
      <c r="F11" s="5">
        <v>77.9</v>
      </c>
      <c r="G11" s="5">
        <v>69.28</v>
      </c>
      <c r="H11" s="5">
        <v>75.08</v>
      </c>
      <c r="I11" s="5">
        <v>77.03</v>
      </c>
      <c r="K11" s="5">
        <v>66.92</v>
      </c>
      <c r="L11" s="5">
        <v>74.0</v>
      </c>
      <c r="M11" s="5">
        <v>72.8</v>
      </c>
      <c r="O11" s="5">
        <v>68.53</v>
      </c>
      <c r="R11" s="5">
        <v>73.24</v>
      </c>
      <c r="S11" s="5">
        <v>71.31</v>
      </c>
      <c r="V11" s="5">
        <f t="shared" si="1"/>
        <v>3.290621545</v>
      </c>
    </row>
    <row r="12">
      <c r="A12" s="4" t="s">
        <v>32</v>
      </c>
      <c r="B12" s="5">
        <v>73.92</v>
      </c>
      <c r="C12" s="5">
        <v>73.36</v>
      </c>
      <c r="F12" s="5">
        <v>78.0</v>
      </c>
      <c r="G12" s="5">
        <v>69.41</v>
      </c>
      <c r="H12" s="5">
        <v>75.08</v>
      </c>
      <c r="I12" s="5">
        <v>77.07</v>
      </c>
      <c r="K12" s="5">
        <v>66.64</v>
      </c>
      <c r="L12" s="5">
        <v>74.1</v>
      </c>
      <c r="M12" s="5">
        <v>72.9</v>
      </c>
      <c r="O12" s="5">
        <v>68.59</v>
      </c>
      <c r="R12" s="5">
        <v>73.38</v>
      </c>
      <c r="S12" s="5">
        <v>71.78</v>
      </c>
      <c r="V12" s="5">
        <f t="shared" si="1"/>
        <v>3.333641539</v>
      </c>
    </row>
    <row r="13">
      <c r="A13" s="4" t="s">
        <v>33</v>
      </c>
      <c r="B13" s="5">
        <v>74.57</v>
      </c>
      <c r="C13" s="5">
        <v>73.64</v>
      </c>
      <c r="F13" s="5">
        <v>78.3</v>
      </c>
      <c r="G13" s="5">
        <v>69.67</v>
      </c>
      <c r="H13" s="5">
        <v>75.29</v>
      </c>
      <c r="I13" s="5">
        <v>77.44</v>
      </c>
      <c r="K13" s="5">
        <v>66.99</v>
      </c>
      <c r="L13" s="5">
        <v>75.0</v>
      </c>
      <c r="M13" s="5">
        <v>73.1</v>
      </c>
      <c r="O13" s="5">
        <v>68.86</v>
      </c>
      <c r="R13" s="5">
        <v>73.04</v>
      </c>
      <c r="S13" s="5">
        <v>71.91</v>
      </c>
      <c r="V13" s="5">
        <f t="shared" si="1"/>
        <v>3.373661238</v>
      </c>
    </row>
    <row r="14">
      <c r="A14" s="4" t="s">
        <v>34</v>
      </c>
      <c r="B14" s="5">
        <v>74.28</v>
      </c>
      <c r="C14" s="5">
        <v>72.66</v>
      </c>
      <c r="F14" s="5">
        <v>78.5</v>
      </c>
      <c r="G14" s="5">
        <v>69.93</v>
      </c>
      <c r="H14" s="5">
        <v>75.22</v>
      </c>
      <c r="I14" s="5">
        <v>77.43</v>
      </c>
      <c r="K14" s="5">
        <v>67.45</v>
      </c>
      <c r="L14" s="5">
        <v>74.8</v>
      </c>
      <c r="M14" s="5">
        <v>73.2</v>
      </c>
      <c r="O14" s="5">
        <v>68.46</v>
      </c>
      <c r="R14" s="5">
        <v>72.83</v>
      </c>
      <c r="S14" s="5">
        <v>71.78</v>
      </c>
      <c r="V14" s="5">
        <f t="shared" si="1"/>
        <v>3.332611589</v>
      </c>
    </row>
    <row r="15">
      <c r="A15" s="4" t="s">
        <v>35</v>
      </c>
      <c r="B15" s="5">
        <v>74.85</v>
      </c>
      <c r="C15" s="5">
        <v>74.14</v>
      </c>
      <c r="F15" s="5">
        <v>78.6</v>
      </c>
      <c r="G15" s="5">
        <v>70.06</v>
      </c>
      <c r="H15" s="5">
        <v>75.8</v>
      </c>
      <c r="I15" s="5">
        <v>77.53</v>
      </c>
      <c r="K15" s="5">
        <v>67.78</v>
      </c>
      <c r="L15" s="5">
        <v>75.4</v>
      </c>
      <c r="M15" s="5">
        <v>73.5</v>
      </c>
      <c r="O15" s="5">
        <v>69.18</v>
      </c>
      <c r="R15" s="5">
        <v>73.24</v>
      </c>
      <c r="S15" s="5">
        <v>71.58</v>
      </c>
      <c r="V15" s="5">
        <f t="shared" si="1"/>
        <v>3.30759136</v>
      </c>
    </row>
    <row r="16">
      <c r="A16" s="4" t="s">
        <v>36</v>
      </c>
      <c r="B16" s="5">
        <v>74.92</v>
      </c>
      <c r="C16" s="5">
        <v>74.49</v>
      </c>
      <c r="F16" s="5">
        <v>78.6</v>
      </c>
      <c r="G16" s="5">
        <v>70.38</v>
      </c>
      <c r="H16" s="5">
        <v>76.3</v>
      </c>
      <c r="I16" s="5">
        <v>77.92</v>
      </c>
      <c r="K16" s="5">
        <v>68.15</v>
      </c>
      <c r="L16" s="5">
        <v>75.9</v>
      </c>
      <c r="M16" s="5">
        <v>73.7</v>
      </c>
      <c r="O16" s="5">
        <v>69.51</v>
      </c>
      <c r="R16" s="5">
        <v>74.07</v>
      </c>
      <c r="S16" s="5">
        <v>71.71</v>
      </c>
      <c r="V16" s="5">
        <f t="shared" si="1"/>
        <v>3.287423579</v>
      </c>
    </row>
    <row r="17">
      <c r="A17" s="4" t="s">
        <v>37</v>
      </c>
      <c r="B17" s="5">
        <v>74.78</v>
      </c>
      <c r="C17" s="5">
        <v>74.63</v>
      </c>
      <c r="F17" s="5">
        <v>78.6</v>
      </c>
      <c r="G17" s="5">
        <v>70.64</v>
      </c>
      <c r="H17" s="5">
        <v>76.44</v>
      </c>
      <c r="I17" s="5">
        <v>77.92</v>
      </c>
      <c r="K17" s="5">
        <v>68.53</v>
      </c>
      <c r="L17" s="5">
        <v>76.4</v>
      </c>
      <c r="M17" s="5">
        <v>73.7</v>
      </c>
      <c r="O17" s="5">
        <v>69.97</v>
      </c>
      <c r="R17" s="5">
        <v>74.34</v>
      </c>
      <c r="S17" s="5">
        <v>72.52</v>
      </c>
      <c r="V17" s="5">
        <f t="shared" si="1"/>
        <v>3.148943425</v>
      </c>
    </row>
    <row r="18">
      <c r="A18" s="4" t="s">
        <v>38</v>
      </c>
      <c r="B18" s="5">
        <v>74.71</v>
      </c>
      <c r="C18" s="5">
        <v>74.84</v>
      </c>
      <c r="F18" s="5">
        <v>78.4</v>
      </c>
      <c r="G18" s="5">
        <v>70.77</v>
      </c>
      <c r="H18" s="5">
        <v>76.8</v>
      </c>
      <c r="I18" s="5">
        <v>78.08</v>
      </c>
      <c r="K18" s="5">
        <v>68.65</v>
      </c>
      <c r="L18" s="5">
        <v>76.9</v>
      </c>
      <c r="M18" s="5">
        <v>74.0</v>
      </c>
      <c r="O18" s="5">
        <v>69.97</v>
      </c>
      <c r="R18" s="5">
        <v>74.55</v>
      </c>
      <c r="S18" s="5">
        <v>72.99</v>
      </c>
      <c r="V18" s="5">
        <f t="shared" si="1"/>
        <v>3.155015728</v>
      </c>
    </row>
    <row r="19">
      <c r="A19" s="4" t="s">
        <v>39</v>
      </c>
      <c r="B19" s="5">
        <v>75.0</v>
      </c>
      <c r="C19" s="5">
        <v>75.12</v>
      </c>
      <c r="F19" s="5">
        <v>78.9</v>
      </c>
      <c r="G19" s="5">
        <v>70.97</v>
      </c>
      <c r="H19" s="5">
        <v>77.09</v>
      </c>
      <c r="I19" s="5">
        <v>78.29</v>
      </c>
      <c r="K19" s="5">
        <v>69.37</v>
      </c>
      <c r="L19" s="5">
        <v>77.4</v>
      </c>
      <c r="M19" s="5">
        <v>74.2</v>
      </c>
      <c r="O19" s="5">
        <v>70.96</v>
      </c>
      <c r="R19" s="5">
        <v>74.55</v>
      </c>
      <c r="S19" s="5">
        <v>73.39</v>
      </c>
      <c r="V19" s="5">
        <f t="shared" si="1"/>
        <v>3.044853582</v>
      </c>
    </row>
    <row r="20">
      <c r="A20" s="4" t="s">
        <v>40</v>
      </c>
      <c r="B20" s="5">
        <v>74.78</v>
      </c>
      <c r="C20" s="5">
        <v>74.35</v>
      </c>
      <c r="F20" s="5">
        <v>79.2</v>
      </c>
      <c r="G20" s="5">
        <v>71.42</v>
      </c>
      <c r="H20" s="5">
        <v>76.73</v>
      </c>
      <c r="I20" s="5">
        <v>78.15</v>
      </c>
      <c r="K20" s="5">
        <v>69.84</v>
      </c>
      <c r="L20" s="5">
        <v>77.4</v>
      </c>
      <c r="M20" s="5">
        <v>74.4</v>
      </c>
      <c r="O20" s="5">
        <v>70.23</v>
      </c>
      <c r="R20" s="5">
        <v>74.34</v>
      </c>
      <c r="S20" s="5">
        <v>73.72</v>
      </c>
      <c r="V20" s="5">
        <f t="shared" si="1"/>
        <v>2.999228184</v>
      </c>
    </row>
    <row r="21" ht="15.75" customHeight="1">
      <c r="A21" s="4" t="s">
        <v>41</v>
      </c>
      <c r="B21" s="5">
        <v>74.85</v>
      </c>
      <c r="C21" s="5">
        <v>75.47</v>
      </c>
      <c r="F21" s="5">
        <v>79.0</v>
      </c>
      <c r="G21" s="5">
        <v>71.68</v>
      </c>
      <c r="H21" s="5">
        <v>76.8</v>
      </c>
      <c r="I21" s="5">
        <v>78.32</v>
      </c>
      <c r="K21" s="5">
        <v>69.8</v>
      </c>
      <c r="L21" s="5">
        <v>77.8</v>
      </c>
      <c r="M21" s="5">
        <v>74.4</v>
      </c>
      <c r="O21" s="5">
        <v>70.69</v>
      </c>
      <c r="R21" s="5">
        <v>74.62</v>
      </c>
      <c r="S21" s="5">
        <v>73.79</v>
      </c>
      <c r="V21" s="5">
        <f t="shared" si="1"/>
        <v>2.958942788</v>
      </c>
    </row>
    <row r="22" ht="15.75" customHeight="1">
      <c r="A22" s="4" t="s">
        <v>42</v>
      </c>
      <c r="B22" s="5">
        <v>75.14</v>
      </c>
      <c r="C22" s="5">
        <v>76.04</v>
      </c>
      <c r="F22" s="5">
        <v>79.2</v>
      </c>
      <c r="G22" s="5">
        <v>71.94</v>
      </c>
      <c r="H22" s="5">
        <v>77.59</v>
      </c>
      <c r="I22" s="5">
        <v>78.74</v>
      </c>
      <c r="K22" s="5">
        <v>70.22</v>
      </c>
      <c r="L22" s="5">
        <v>78.0</v>
      </c>
      <c r="M22" s="5">
        <v>74.6</v>
      </c>
      <c r="O22" s="5">
        <v>71.22</v>
      </c>
      <c r="R22" s="5">
        <v>75.31</v>
      </c>
      <c r="S22" s="5">
        <v>73.72</v>
      </c>
      <c r="V22" s="5">
        <f t="shared" si="1"/>
        <v>2.963187268</v>
      </c>
    </row>
    <row r="23" ht="15.75" customHeight="1">
      <c r="A23" s="4" t="s">
        <v>43</v>
      </c>
      <c r="B23" s="5">
        <v>75.35</v>
      </c>
      <c r="C23" s="5">
        <v>75.9</v>
      </c>
      <c r="F23" s="5">
        <v>79.1</v>
      </c>
      <c r="G23" s="5">
        <v>72.07</v>
      </c>
      <c r="H23" s="5">
        <v>77.66</v>
      </c>
      <c r="I23" s="5">
        <v>78.67</v>
      </c>
      <c r="K23" s="5">
        <v>70.45</v>
      </c>
      <c r="L23" s="5">
        <v>78.4</v>
      </c>
      <c r="M23" s="5">
        <v>74.8</v>
      </c>
      <c r="O23" s="5">
        <v>71.48</v>
      </c>
      <c r="R23" s="5">
        <v>75.58</v>
      </c>
      <c r="S23" s="5">
        <v>73.92</v>
      </c>
      <c r="V23" s="5">
        <f t="shared" si="1"/>
        <v>2.893811055</v>
      </c>
    </row>
    <row r="24" ht="15.75" customHeight="1">
      <c r="A24" s="4" t="s">
        <v>44</v>
      </c>
      <c r="B24" s="5">
        <v>75.64</v>
      </c>
      <c r="C24" s="5">
        <v>76.04</v>
      </c>
      <c r="F24" s="5">
        <v>79.1</v>
      </c>
      <c r="G24" s="5">
        <v>72.26</v>
      </c>
      <c r="H24" s="5">
        <v>77.59</v>
      </c>
      <c r="I24" s="5">
        <v>78.85</v>
      </c>
      <c r="K24" s="5">
        <v>70.68</v>
      </c>
      <c r="L24" s="5">
        <v>78.5</v>
      </c>
      <c r="M24" s="5">
        <v>75.0</v>
      </c>
      <c r="O24" s="5">
        <v>71.68</v>
      </c>
      <c r="R24" s="5">
        <v>75.51</v>
      </c>
      <c r="S24" s="5">
        <v>74.39</v>
      </c>
      <c r="V24" s="5">
        <f t="shared" si="1"/>
        <v>2.82228577</v>
      </c>
    </row>
    <row r="25" ht="15.75" customHeight="1">
      <c r="A25" s="4" t="s">
        <v>45</v>
      </c>
      <c r="B25" s="5">
        <v>75.93</v>
      </c>
      <c r="C25" s="5">
        <v>75.83</v>
      </c>
      <c r="F25" s="5">
        <v>80.0</v>
      </c>
      <c r="G25" s="5">
        <v>72.46</v>
      </c>
      <c r="H25" s="5">
        <v>77.45</v>
      </c>
      <c r="I25" s="5">
        <v>78.82</v>
      </c>
      <c r="K25" s="5">
        <v>70.94</v>
      </c>
      <c r="L25" s="5">
        <v>78.5</v>
      </c>
      <c r="M25" s="5">
        <v>75.1</v>
      </c>
      <c r="O25" s="5">
        <v>71.81</v>
      </c>
      <c r="R25" s="5">
        <v>75.17</v>
      </c>
      <c r="S25" s="5">
        <v>74.66</v>
      </c>
      <c r="V25" s="5">
        <f t="shared" si="1"/>
        <v>2.843766575</v>
      </c>
    </row>
    <row r="26" ht="15.75" customHeight="1">
      <c r="A26" s="4" t="s">
        <v>46</v>
      </c>
      <c r="B26" s="5">
        <v>75.96</v>
      </c>
      <c r="C26" s="5">
        <v>74.64</v>
      </c>
      <c r="F26" s="5">
        <v>79.5</v>
      </c>
      <c r="G26" s="5">
        <v>71.94</v>
      </c>
      <c r="H26" s="5">
        <v>77.37</v>
      </c>
      <c r="I26" s="5">
        <v>78.47</v>
      </c>
      <c r="J26" s="5">
        <v>71.61</v>
      </c>
      <c r="K26" s="5">
        <v>71.07</v>
      </c>
      <c r="L26" s="5">
        <v>77.7</v>
      </c>
      <c r="M26" s="5">
        <v>75.0</v>
      </c>
      <c r="O26" s="5">
        <v>70.43</v>
      </c>
      <c r="R26" s="5">
        <v>76.21</v>
      </c>
      <c r="S26" s="5">
        <v>74.93</v>
      </c>
      <c r="V26" s="5">
        <f t="shared" si="1"/>
        <v>2.956648961</v>
      </c>
    </row>
    <row r="27" ht="15.75" customHeight="1">
      <c r="A27" s="4" t="s">
        <v>47</v>
      </c>
      <c r="B27" s="5">
        <v>76.21</v>
      </c>
      <c r="C27" s="5">
        <v>75.98</v>
      </c>
      <c r="F27" s="5">
        <v>80.0</v>
      </c>
      <c r="G27" s="5">
        <v>71.94</v>
      </c>
      <c r="H27" s="5">
        <v>77.84</v>
      </c>
      <c r="I27" s="5">
        <v>78.69</v>
      </c>
      <c r="J27" s="5">
        <v>71.46</v>
      </c>
      <c r="K27" s="5">
        <v>71.47</v>
      </c>
      <c r="L27" s="5">
        <v>78.4</v>
      </c>
      <c r="M27" s="5">
        <v>74.6</v>
      </c>
      <c r="O27" s="5">
        <v>71.24</v>
      </c>
      <c r="R27" s="5">
        <v>76.89</v>
      </c>
      <c r="S27" s="5">
        <v>75.05</v>
      </c>
      <c r="V27" s="5">
        <f t="shared" si="1"/>
        <v>3.043357205</v>
      </c>
    </row>
    <row r="28" ht="15.75" customHeight="1">
      <c r="A28" s="4" t="s">
        <v>48</v>
      </c>
      <c r="B28" s="5">
        <v>76.33</v>
      </c>
      <c r="C28" s="5">
        <v>76.12</v>
      </c>
      <c r="F28" s="5">
        <v>80.0</v>
      </c>
      <c r="G28" s="5">
        <v>72.52</v>
      </c>
      <c r="H28" s="5">
        <v>78.23</v>
      </c>
      <c r="I28" s="5">
        <v>79.07</v>
      </c>
      <c r="J28" s="5">
        <v>73.13</v>
      </c>
      <c r="K28" s="5">
        <v>71.23</v>
      </c>
      <c r="L28" s="5">
        <v>79.0</v>
      </c>
      <c r="M28" s="5">
        <v>75.3</v>
      </c>
      <c r="O28" s="5">
        <v>71.6</v>
      </c>
      <c r="R28" s="5">
        <v>77.77</v>
      </c>
      <c r="S28" s="5">
        <v>75.37</v>
      </c>
      <c r="V28" s="5">
        <f t="shared" si="1"/>
        <v>2.966247522</v>
      </c>
    </row>
    <row r="29" ht="15.75" customHeight="1">
      <c r="A29" s="4" t="s">
        <v>49</v>
      </c>
      <c r="B29" s="5">
        <v>76.71</v>
      </c>
      <c r="C29" s="5">
        <v>76.8</v>
      </c>
      <c r="F29" s="5">
        <v>80.3</v>
      </c>
      <c r="G29" s="5">
        <v>73.17</v>
      </c>
      <c r="H29" s="5">
        <v>78.62</v>
      </c>
      <c r="I29" s="5">
        <v>79.48</v>
      </c>
      <c r="J29" s="5">
        <v>73.94</v>
      </c>
      <c r="K29" s="5">
        <v>72.38</v>
      </c>
      <c r="L29" s="5">
        <v>79.6</v>
      </c>
      <c r="M29" s="5">
        <v>75.9</v>
      </c>
      <c r="O29" s="5">
        <v>71.89</v>
      </c>
      <c r="R29" s="5">
        <v>78.37</v>
      </c>
      <c r="S29" s="5">
        <v>75.84</v>
      </c>
      <c r="V29" s="5">
        <f t="shared" si="1"/>
        <v>2.85113023</v>
      </c>
    </row>
    <row r="30" ht="15.75" customHeight="1">
      <c r="A30" s="4" t="s">
        <v>50</v>
      </c>
      <c r="B30" s="5">
        <v>76.86</v>
      </c>
      <c r="C30" s="5">
        <v>77.2</v>
      </c>
      <c r="F30" s="5">
        <v>80.7</v>
      </c>
      <c r="G30" s="5">
        <v>73.43</v>
      </c>
      <c r="H30" s="5">
        <v>79.32</v>
      </c>
      <c r="I30" s="5">
        <v>79.99</v>
      </c>
      <c r="J30" s="5">
        <v>74.31</v>
      </c>
      <c r="K30" s="5">
        <v>72.84</v>
      </c>
      <c r="L30" s="5">
        <v>80.1</v>
      </c>
      <c r="M30" s="5">
        <v>76.1</v>
      </c>
      <c r="O30" s="5">
        <v>72.63</v>
      </c>
      <c r="R30" s="5">
        <v>78.63</v>
      </c>
      <c r="S30" s="5">
        <v>76.54</v>
      </c>
      <c r="V30" s="5">
        <f t="shared" si="1"/>
        <v>2.847795819</v>
      </c>
    </row>
    <row r="31" ht="15.75" customHeight="1">
      <c r="A31" s="4" t="s">
        <v>51</v>
      </c>
      <c r="B31" s="5">
        <v>76.96</v>
      </c>
      <c r="C31" s="5">
        <v>77.34</v>
      </c>
      <c r="F31" s="5">
        <v>80.8</v>
      </c>
      <c r="G31" s="5">
        <v>73.63</v>
      </c>
      <c r="H31" s="5">
        <v>79.38</v>
      </c>
      <c r="I31" s="5">
        <v>80.05</v>
      </c>
      <c r="J31" s="5">
        <v>74.24</v>
      </c>
      <c r="K31" s="5">
        <v>72.73</v>
      </c>
      <c r="L31" s="5">
        <v>80.7</v>
      </c>
      <c r="M31" s="5">
        <v>76.3</v>
      </c>
      <c r="O31" s="5">
        <v>72.88</v>
      </c>
      <c r="R31" s="5">
        <v>78.34</v>
      </c>
      <c r="S31" s="5">
        <v>76.74</v>
      </c>
      <c r="V31" s="5">
        <f t="shared" si="1"/>
        <v>2.882206909</v>
      </c>
    </row>
    <row r="32" ht="15.75" customHeight="1">
      <c r="A32" s="4" t="s">
        <v>52</v>
      </c>
      <c r="B32" s="5">
        <v>76.85</v>
      </c>
      <c r="C32" s="5">
        <v>76.37</v>
      </c>
      <c r="F32" s="5">
        <v>80.9</v>
      </c>
      <c r="G32" s="5">
        <v>73.11</v>
      </c>
      <c r="H32" s="5">
        <v>78.75</v>
      </c>
      <c r="I32" s="5">
        <v>79.87</v>
      </c>
      <c r="J32" s="5">
        <v>72.75</v>
      </c>
      <c r="K32" s="5">
        <v>72.21</v>
      </c>
      <c r="L32" s="5">
        <v>80.5</v>
      </c>
      <c r="M32" s="5">
        <v>76.1</v>
      </c>
      <c r="O32" s="5">
        <v>71.94</v>
      </c>
      <c r="R32" s="5">
        <v>78.29</v>
      </c>
      <c r="S32" s="5">
        <v>76.9</v>
      </c>
      <c r="V32" s="5">
        <f t="shared" si="1"/>
        <v>3.164846981</v>
      </c>
    </row>
    <row r="33" ht="15.75" customHeight="1">
      <c r="A33" s="4" t="s">
        <v>53</v>
      </c>
      <c r="B33" s="5">
        <v>76.66</v>
      </c>
      <c r="C33" s="5">
        <v>77.38</v>
      </c>
      <c r="F33" s="5">
        <v>80.7</v>
      </c>
      <c r="G33" s="5">
        <v>73.17</v>
      </c>
      <c r="H33" s="5">
        <v>78.9</v>
      </c>
      <c r="I33" s="5">
        <v>79.87</v>
      </c>
      <c r="J33" s="5">
        <v>72.76</v>
      </c>
      <c r="K33" s="5">
        <v>72.76</v>
      </c>
      <c r="L33" s="5">
        <v>80.7</v>
      </c>
      <c r="M33" s="5">
        <v>75.9</v>
      </c>
      <c r="O33" s="5">
        <v>72.47</v>
      </c>
      <c r="R33" s="5">
        <v>78.51</v>
      </c>
      <c r="S33" s="5">
        <v>76.75</v>
      </c>
      <c r="V33" s="5">
        <f t="shared" si="1"/>
        <v>3.063868846</v>
      </c>
    </row>
    <row r="34" ht="15.75" customHeight="1">
      <c r="A34" s="4" t="s">
        <v>54</v>
      </c>
      <c r="B34" s="5">
        <v>76.95</v>
      </c>
      <c r="C34" s="5">
        <v>77.49</v>
      </c>
      <c r="F34" s="5">
        <v>80.6</v>
      </c>
      <c r="G34" s="5">
        <v>73.56</v>
      </c>
      <c r="H34" s="5">
        <v>79.58</v>
      </c>
      <c r="I34" s="5">
        <v>80.03</v>
      </c>
      <c r="J34" s="5">
        <v>74.3</v>
      </c>
      <c r="K34" s="5">
        <v>72.86</v>
      </c>
      <c r="L34" s="5">
        <v>81.0</v>
      </c>
      <c r="M34" s="5">
        <v>76.1</v>
      </c>
      <c r="O34" s="5">
        <v>72.57</v>
      </c>
      <c r="R34" s="5">
        <v>79.33</v>
      </c>
      <c r="S34" s="5">
        <v>76.74</v>
      </c>
      <c r="V34" s="5">
        <f t="shared" si="1"/>
        <v>2.989336175</v>
      </c>
    </row>
    <row r="35" ht="15.75" customHeight="1">
      <c r="A35" s="4" t="s">
        <v>55</v>
      </c>
      <c r="B35" s="5">
        <v>77.1</v>
      </c>
      <c r="C35" s="5">
        <v>77.4</v>
      </c>
      <c r="F35" s="5">
        <v>80.4</v>
      </c>
      <c r="G35" s="5">
        <v>73.89</v>
      </c>
      <c r="H35" s="5">
        <v>79.51</v>
      </c>
      <c r="I35" s="5">
        <v>80.08</v>
      </c>
      <c r="J35" s="5">
        <v>74.53</v>
      </c>
      <c r="K35" s="5">
        <v>72.6</v>
      </c>
      <c r="L35" s="5">
        <v>81.4</v>
      </c>
      <c r="M35" s="5">
        <v>76.5</v>
      </c>
      <c r="O35" s="5">
        <v>72.65</v>
      </c>
      <c r="R35" s="5">
        <v>79.36</v>
      </c>
      <c r="S35" s="5">
        <v>77.01</v>
      </c>
      <c r="V35" s="5">
        <f t="shared" si="1"/>
        <v>2.980413842</v>
      </c>
    </row>
    <row r="36" ht="15.75" customHeight="1">
      <c r="A36" s="4" t="s">
        <v>56</v>
      </c>
      <c r="B36" s="5">
        <v>77.07</v>
      </c>
      <c r="C36" s="5">
        <v>77.4</v>
      </c>
      <c r="F36" s="5">
        <v>80.2</v>
      </c>
      <c r="G36" s="5">
        <v>74.08</v>
      </c>
      <c r="H36" s="5">
        <v>79.26</v>
      </c>
      <c r="I36" s="5">
        <v>79.87</v>
      </c>
      <c r="J36" s="5">
        <v>74.63</v>
      </c>
      <c r="K36" s="5">
        <v>72.51</v>
      </c>
      <c r="L36" s="5">
        <v>81.3</v>
      </c>
      <c r="M36" s="5">
        <v>76.7</v>
      </c>
      <c r="O36" s="5">
        <v>72.7</v>
      </c>
      <c r="R36" s="5">
        <v>79.14</v>
      </c>
      <c r="S36" s="5">
        <v>77.45</v>
      </c>
      <c r="V36" s="5">
        <f t="shared" si="1"/>
        <v>2.883471465</v>
      </c>
    </row>
    <row r="37" ht="15.75" customHeight="1">
      <c r="A37" s="4" t="s">
        <v>57</v>
      </c>
      <c r="B37" s="5">
        <v>77.27</v>
      </c>
      <c r="C37" s="5">
        <v>77.29</v>
      </c>
      <c r="F37" s="5">
        <v>81.1</v>
      </c>
      <c r="G37" s="5">
        <v>74.28</v>
      </c>
      <c r="H37" s="5">
        <v>79.27</v>
      </c>
      <c r="I37" s="5">
        <v>79.98</v>
      </c>
      <c r="J37" s="5">
        <v>75.47</v>
      </c>
      <c r="K37" s="5">
        <v>72.64</v>
      </c>
      <c r="L37" s="5">
        <v>81.9</v>
      </c>
      <c r="M37" s="5">
        <v>76.8</v>
      </c>
      <c r="O37" s="5">
        <v>72.47</v>
      </c>
      <c r="R37" s="5">
        <v>79.04</v>
      </c>
      <c r="S37" s="5">
        <v>77.58</v>
      </c>
      <c r="V37" s="5">
        <f t="shared" si="1"/>
        <v>2.993483521</v>
      </c>
    </row>
    <row r="38" ht="15.75" customHeight="1">
      <c r="A38" s="4" t="s">
        <v>58</v>
      </c>
      <c r="B38" s="5">
        <v>77.4</v>
      </c>
      <c r="C38" s="5">
        <v>76.61</v>
      </c>
      <c r="F38" s="5">
        <v>81.1</v>
      </c>
      <c r="G38" s="5">
        <v>74.15</v>
      </c>
      <c r="H38" s="5">
        <v>79.63</v>
      </c>
      <c r="I38" s="5">
        <v>80.37</v>
      </c>
      <c r="J38" s="5">
        <v>75.03</v>
      </c>
      <c r="K38" s="5">
        <v>73.44</v>
      </c>
      <c r="L38" s="5">
        <v>81.8</v>
      </c>
      <c r="M38" s="5">
        <v>76.7</v>
      </c>
      <c r="O38" s="5">
        <v>71.96</v>
      </c>
      <c r="R38" s="5">
        <v>79.91</v>
      </c>
      <c r="S38" s="5">
        <v>77.67</v>
      </c>
      <c r="V38" s="5">
        <f t="shared" si="1"/>
        <v>3.106059628</v>
      </c>
    </row>
    <row r="39" ht="15.75" customHeight="1">
      <c r="A39" s="4" t="s">
        <v>59</v>
      </c>
      <c r="B39" s="5">
        <v>77.53</v>
      </c>
      <c r="C39" s="5">
        <v>77.86</v>
      </c>
      <c r="F39" s="5">
        <v>81.4</v>
      </c>
      <c r="G39" s="5">
        <v>74.21</v>
      </c>
      <c r="H39" s="5">
        <v>79.79</v>
      </c>
      <c r="I39" s="5">
        <v>80.45</v>
      </c>
      <c r="J39" s="5">
        <v>74.16</v>
      </c>
      <c r="K39" s="5">
        <v>73.44</v>
      </c>
      <c r="L39" s="5">
        <v>82.3</v>
      </c>
      <c r="M39" s="5">
        <v>76.5</v>
      </c>
      <c r="O39" s="5">
        <v>72.8</v>
      </c>
      <c r="R39" s="5">
        <v>80.32</v>
      </c>
      <c r="S39" s="5">
        <v>77.56</v>
      </c>
      <c r="V39" s="5">
        <f t="shared" si="1"/>
        <v>3.185706056</v>
      </c>
    </row>
    <row r="40" ht="15.75" customHeight="1">
      <c r="A40" s="4" t="s">
        <v>60</v>
      </c>
      <c r="B40" s="5">
        <v>77.63</v>
      </c>
      <c r="C40" s="5">
        <v>78.04</v>
      </c>
      <c r="F40" s="5">
        <v>81.5</v>
      </c>
      <c r="G40" s="5">
        <v>74.86</v>
      </c>
      <c r="H40" s="5">
        <v>80.26</v>
      </c>
      <c r="I40" s="5">
        <v>80.8</v>
      </c>
      <c r="J40" s="5">
        <v>76.31</v>
      </c>
      <c r="K40" s="5">
        <v>73.57</v>
      </c>
      <c r="L40" s="5">
        <v>83.0</v>
      </c>
      <c r="M40" s="5">
        <v>77.2</v>
      </c>
      <c r="O40" s="5">
        <v>72.85</v>
      </c>
      <c r="R40" s="5">
        <v>81.17</v>
      </c>
      <c r="S40" s="5">
        <v>77.9</v>
      </c>
      <c r="V40" s="5">
        <f t="shared" si="1"/>
        <v>3.159729784</v>
      </c>
    </row>
    <row r="41" ht="15.75" customHeight="1">
      <c r="A41" s="4" t="s">
        <v>61</v>
      </c>
      <c r="B41" s="5">
        <v>77.98</v>
      </c>
      <c r="C41" s="5">
        <v>78.09</v>
      </c>
      <c r="F41" s="5">
        <v>81.5</v>
      </c>
      <c r="G41" s="5">
        <v>75.9</v>
      </c>
      <c r="H41" s="5">
        <v>80.58</v>
      </c>
      <c r="I41" s="5">
        <v>81.13</v>
      </c>
      <c r="J41" s="5">
        <v>76.96</v>
      </c>
      <c r="K41" s="5">
        <v>73.87</v>
      </c>
      <c r="L41" s="5">
        <v>83.7</v>
      </c>
      <c r="M41" s="5">
        <v>77.8</v>
      </c>
      <c r="O41" s="5">
        <v>73.28</v>
      </c>
      <c r="R41" s="5">
        <v>81.68</v>
      </c>
      <c r="S41" s="5">
        <v>78.56</v>
      </c>
      <c r="V41" s="5">
        <f t="shared" si="1"/>
        <v>3.110775524</v>
      </c>
    </row>
    <row r="42" ht="15.75" customHeight="1">
      <c r="A42" s="4" t="s">
        <v>62</v>
      </c>
      <c r="B42" s="5">
        <v>78.12</v>
      </c>
      <c r="C42" s="5">
        <v>78.2</v>
      </c>
      <c r="F42" s="5">
        <v>81.6</v>
      </c>
      <c r="G42" s="5">
        <v>76.16</v>
      </c>
      <c r="H42" s="5">
        <v>80.75</v>
      </c>
      <c r="I42" s="5">
        <v>81.24</v>
      </c>
      <c r="J42" s="5">
        <v>77.13</v>
      </c>
      <c r="K42" s="5">
        <v>74.19</v>
      </c>
      <c r="L42" s="5">
        <v>84.1</v>
      </c>
      <c r="M42" s="5">
        <v>78.0</v>
      </c>
      <c r="O42" s="5">
        <v>73.55</v>
      </c>
      <c r="R42" s="5">
        <v>81.6</v>
      </c>
      <c r="S42" s="5">
        <v>79.17</v>
      </c>
      <c r="V42" s="5">
        <f t="shared" si="1"/>
        <v>3.077766006</v>
      </c>
    </row>
    <row r="43" ht="15.75" customHeight="1">
      <c r="A43" s="4" t="s">
        <v>63</v>
      </c>
      <c r="B43" s="5">
        <v>78.11</v>
      </c>
      <c r="C43" s="5">
        <v>77.99</v>
      </c>
      <c r="F43" s="5">
        <v>81.5</v>
      </c>
      <c r="G43" s="5">
        <v>76.16</v>
      </c>
      <c r="H43" s="5">
        <v>80.6</v>
      </c>
      <c r="I43" s="5">
        <v>81.2</v>
      </c>
      <c r="J43" s="5">
        <v>76.92</v>
      </c>
      <c r="K43" s="5">
        <v>74.19</v>
      </c>
      <c r="L43" s="5">
        <v>84.3</v>
      </c>
      <c r="M43" s="5">
        <v>78.1</v>
      </c>
      <c r="O43" s="5">
        <v>73.77</v>
      </c>
      <c r="R43" s="5">
        <v>81.31</v>
      </c>
      <c r="S43" s="5">
        <v>79.43</v>
      </c>
      <c r="V43" s="5">
        <f t="shared" si="1"/>
        <v>3.053201556</v>
      </c>
    </row>
    <row r="44" ht="15.75" customHeight="1">
      <c r="A44" s="4" t="s">
        <v>64</v>
      </c>
      <c r="B44" s="5">
        <v>77.98</v>
      </c>
      <c r="C44" s="5">
        <v>77.25</v>
      </c>
      <c r="F44" s="5">
        <v>81.8</v>
      </c>
      <c r="G44" s="5">
        <v>75.64</v>
      </c>
      <c r="H44" s="5">
        <v>80.33</v>
      </c>
      <c r="I44" s="5">
        <v>81.13</v>
      </c>
      <c r="J44" s="5">
        <v>75.4</v>
      </c>
      <c r="K44" s="5">
        <v>74.16</v>
      </c>
      <c r="L44" s="5">
        <v>83.8</v>
      </c>
      <c r="M44" s="5">
        <v>78.0</v>
      </c>
      <c r="O44" s="5">
        <v>73.32</v>
      </c>
      <c r="R44" s="5">
        <v>81.22</v>
      </c>
      <c r="S44" s="5">
        <v>79.62</v>
      </c>
      <c r="V44" s="5">
        <f t="shared" si="1"/>
        <v>3.206549587</v>
      </c>
    </row>
    <row r="45" ht="15.75" customHeight="1">
      <c r="A45" s="4" t="s">
        <v>65</v>
      </c>
      <c r="B45" s="5">
        <v>78.19</v>
      </c>
      <c r="C45" s="5">
        <v>78.33</v>
      </c>
      <c r="F45" s="5">
        <v>81.6</v>
      </c>
      <c r="G45" s="5">
        <v>75.9</v>
      </c>
      <c r="H45" s="5">
        <v>80.31</v>
      </c>
      <c r="I45" s="5">
        <v>81.31</v>
      </c>
      <c r="J45" s="5">
        <v>75.55</v>
      </c>
      <c r="K45" s="5">
        <v>74.1</v>
      </c>
      <c r="L45" s="5">
        <v>84.3</v>
      </c>
      <c r="M45" s="5">
        <v>77.8</v>
      </c>
      <c r="O45" s="5">
        <v>73.93</v>
      </c>
      <c r="R45" s="5">
        <v>81.38</v>
      </c>
      <c r="S45" s="5">
        <v>79.73</v>
      </c>
      <c r="V45" s="5">
        <f t="shared" si="1"/>
        <v>3.165772276</v>
      </c>
    </row>
    <row r="46" ht="15.75" customHeight="1">
      <c r="A46" s="4" t="s">
        <v>66</v>
      </c>
      <c r="B46" s="5">
        <v>78.19</v>
      </c>
      <c r="C46" s="5">
        <v>78.41</v>
      </c>
      <c r="F46" s="5">
        <v>81.5</v>
      </c>
      <c r="G46" s="5">
        <v>76.16</v>
      </c>
      <c r="H46" s="5">
        <v>80.65</v>
      </c>
      <c r="I46" s="5">
        <v>81.47</v>
      </c>
      <c r="J46" s="5">
        <v>77.12</v>
      </c>
      <c r="K46" s="5">
        <v>74.49</v>
      </c>
      <c r="L46" s="5">
        <v>84.6</v>
      </c>
      <c r="M46" s="5">
        <v>78.3</v>
      </c>
      <c r="O46" s="5">
        <v>74.19</v>
      </c>
      <c r="R46" s="5">
        <v>82.17</v>
      </c>
      <c r="S46" s="5">
        <v>79.7</v>
      </c>
      <c r="V46" s="5">
        <f t="shared" si="1"/>
        <v>3.076016196</v>
      </c>
    </row>
    <row r="47" ht="15.75" customHeight="1">
      <c r="A47" s="4" t="s">
        <v>67</v>
      </c>
      <c r="B47" s="5">
        <v>78.36</v>
      </c>
      <c r="C47" s="5">
        <v>78.34</v>
      </c>
      <c r="F47" s="5">
        <v>81.4</v>
      </c>
      <c r="G47" s="5">
        <v>76.87</v>
      </c>
      <c r="H47" s="5">
        <v>80.86</v>
      </c>
      <c r="I47" s="5">
        <v>81.61</v>
      </c>
      <c r="J47" s="5">
        <v>77.53</v>
      </c>
      <c r="K47" s="5">
        <v>74.57</v>
      </c>
      <c r="L47" s="5">
        <v>85.0</v>
      </c>
      <c r="M47" s="5">
        <v>78.7</v>
      </c>
      <c r="O47" s="5">
        <v>74.5</v>
      </c>
      <c r="R47" s="5">
        <v>82.09</v>
      </c>
      <c r="S47" s="5">
        <v>80.17</v>
      </c>
      <c r="V47" s="5">
        <f t="shared" si="1"/>
        <v>3.024404794</v>
      </c>
    </row>
    <row r="48" ht="15.75" customHeight="1">
      <c r="A48" s="4" t="s">
        <v>68</v>
      </c>
      <c r="B48" s="5">
        <v>78.36</v>
      </c>
      <c r="C48" s="5">
        <v>78.23</v>
      </c>
      <c r="F48" s="5">
        <v>81.1</v>
      </c>
      <c r="G48" s="5">
        <v>77.0</v>
      </c>
      <c r="H48" s="5">
        <v>80.63</v>
      </c>
      <c r="I48" s="5">
        <v>81.56</v>
      </c>
      <c r="J48" s="5">
        <v>77.54</v>
      </c>
      <c r="K48" s="5">
        <v>74.55</v>
      </c>
      <c r="L48" s="5">
        <v>85.0</v>
      </c>
      <c r="M48" s="5">
        <v>78.9</v>
      </c>
      <c r="O48" s="5">
        <v>74.61</v>
      </c>
      <c r="R48" s="5">
        <v>81.72</v>
      </c>
      <c r="S48" s="5">
        <v>80.62</v>
      </c>
      <c r="V48" s="5">
        <f t="shared" si="1"/>
        <v>2.96156317</v>
      </c>
    </row>
    <row r="49" ht="15.75" customHeight="1">
      <c r="A49" s="4" t="s">
        <v>69</v>
      </c>
      <c r="B49" s="5">
        <v>78.57</v>
      </c>
      <c r="C49" s="5">
        <v>78.32</v>
      </c>
      <c r="F49" s="5">
        <v>82.0</v>
      </c>
      <c r="G49" s="5">
        <v>77.26</v>
      </c>
      <c r="H49" s="5">
        <v>80.63</v>
      </c>
      <c r="I49" s="5">
        <v>81.7</v>
      </c>
      <c r="J49" s="5">
        <v>78.11</v>
      </c>
      <c r="K49" s="5">
        <v>74.71</v>
      </c>
      <c r="L49" s="5">
        <v>85.6</v>
      </c>
      <c r="M49" s="5">
        <v>79.1</v>
      </c>
      <c r="O49" s="5">
        <v>74.49</v>
      </c>
      <c r="R49" s="5">
        <v>81.58</v>
      </c>
      <c r="S49" s="5">
        <v>80.7</v>
      </c>
      <c r="V49" s="5">
        <f t="shared" si="1"/>
        <v>3.064766273</v>
      </c>
    </row>
    <row r="50" ht="15.75" customHeight="1">
      <c r="A50" s="4" t="s">
        <v>70</v>
      </c>
      <c r="B50" s="5">
        <v>78.71</v>
      </c>
      <c r="C50" s="5">
        <v>77.51</v>
      </c>
      <c r="F50" s="5">
        <v>82.0</v>
      </c>
      <c r="G50" s="5">
        <v>76.94</v>
      </c>
      <c r="H50" s="5">
        <v>80.76</v>
      </c>
      <c r="I50" s="5">
        <v>81.87</v>
      </c>
      <c r="J50" s="5">
        <v>77.51</v>
      </c>
      <c r="K50" s="5">
        <v>75.11</v>
      </c>
      <c r="L50" s="5">
        <v>85.7</v>
      </c>
      <c r="M50" s="5">
        <v>78.9</v>
      </c>
      <c r="O50" s="5">
        <v>74.29</v>
      </c>
      <c r="R50" s="5">
        <v>82.07</v>
      </c>
      <c r="S50" s="5">
        <v>80.75</v>
      </c>
      <c r="V50" s="5">
        <f t="shared" si="1"/>
        <v>3.185769239</v>
      </c>
    </row>
    <row r="51" ht="15.75" customHeight="1">
      <c r="A51" s="4" t="s">
        <v>71</v>
      </c>
      <c r="B51" s="5">
        <v>78.85</v>
      </c>
      <c r="C51" s="5">
        <v>79.16</v>
      </c>
      <c r="F51" s="5">
        <v>82.4</v>
      </c>
      <c r="G51" s="5">
        <v>77.07</v>
      </c>
      <c r="H51" s="5">
        <v>81.44</v>
      </c>
      <c r="I51" s="5">
        <v>82.51</v>
      </c>
      <c r="J51" s="5">
        <v>77.32</v>
      </c>
      <c r="K51" s="5">
        <v>75.27</v>
      </c>
      <c r="L51" s="5">
        <v>86.5</v>
      </c>
      <c r="M51" s="5">
        <v>78.5</v>
      </c>
      <c r="O51" s="5">
        <v>75.13</v>
      </c>
      <c r="R51" s="5">
        <v>82.65</v>
      </c>
      <c r="S51" s="5">
        <v>80.75</v>
      </c>
      <c r="V51" s="5">
        <f t="shared" si="1"/>
        <v>3.286869955</v>
      </c>
    </row>
    <row r="52" ht="15.75" customHeight="1">
      <c r="A52" s="4" t="s">
        <v>72</v>
      </c>
      <c r="B52" s="5">
        <v>79.06</v>
      </c>
      <c r="C52" s="5">
        <v>79.38</v>
      </c>
      <c r="F52" s="5">
        <v>82.5</v>
      </c>
      <c r="G52" s="5">
        <v>77.65</v>
      </c>
      <c r="H52" s="5">
        <v>81.72</v>
      </c>
      <c r="I52" s="5">
        <v>82.85</v>
      </c>
      <c r="J52" s="5">
        <v>79.29</v>
      </c>
      <c r="K52" s="5">
        <v>75.62</v>
      </c>
      <c r="L52" s="5">
        <v>87.1</v>
      </c>
      <c r="M52" s="5">
        <v>79.5</v>
      </c>
      <c r="O52" s="5">
        <v>75.53</v>
      </c>
      <c r="R52" s="5">
        <v>83.4</v>
      </c>
      <c r="S52" s="5">
        <v>80.8</v>
      </c>
      <c r="V52" s="5">
        <f t="shared" si="1"/>
        <v>3.229571298</v>
      </c>
    </row>
    <row r="53" ht="15.75" customHeight="1">
      <c r="A53" s="4" t="s">
        <v>73</v>
      </c>
      <c r="B53" s="5">
        <v>78.98</v>
      </c>
      <c r="C53" s="5">
        <v>79.24</v>
      </c>
      <c r="F53" s="5">
        <v>82.3</v>
      </c>
      <c r="G53" s="5">
        <v>78.3</v>
      </c>
      <c r="H53" s="5">
        <v>81.7</v>
      </c>
      <c r="I53" s="5">
        <v>82.72</v>
      </c>
      <c r="J53" s="5">
        <v>79.47</v>
      </c>
      <c r="K53" s="5">
        <v>75.35</v>
      </c>
      <c r="L53" s="5">
        <v>87.5</v>
      </c>
      <c r="M53" s="5">
        <v>80.1</v>
      </c>
      <c r="O53" s="5">
        <v>75.41</v>
      </c>
      <c r="R53" s="5">
        <v>83.48</v>
      </c>
      <c r="S53" s="5">
        <v>81.48</v>
      </c>
      <c r="V53" s="5">
        <f t="shared" si="1"/>
        <v>3.301788754</v>
      </c>
    </row>
    <row r="54" ht="15.75" customHeight="1">
      <c r="A54" s="4" t="s">
        <v>74</v>
      </c>
      <c r="B54" s="5">
        <v>78.88</v>
      </c>
      <c r="C54" s="5">
        <v>78.93</v>
      </c>
      <c r="F54" s="5">
        <v>82.1</v>
      </c>
      <c r="G54" s="5">
        <v>78.24</v>
      </c>
      <c r="H54" s="5">
        <v>81.6</v>
      </c>
      <c r="I54" s="5">
        <v>82.67</v>
      </c>
      <c r="J54" s="5">
        <v>79.82</v>
      </c>
      <c r="K54" s="5">
        <v>75.81</v>
      </c>
      <c r="L54" s="5">
        <v>87.4</v>
      </c>
      <c r="M54" s="5">
        <v>80.2</v>
      </c>
      <c r="O54" s="5">
        <v>75.27</v>
      </c>
      <c r="R54" s="5">
        <v>83.43</v>
      </c>
      <c r="S54" s="5">
        <v>82.05</v>
      </c>
      <c r="V54" s="5">
        <f t="shared" si="1"/>
        <v>3.255429193</v>
      </c>
    </row>
    <row r="55" ht="15.75" customHeight="1">
      <c r="A55" s="4" t="s">
        <v>75</v>
      </c>
      <c r="B55" s="5">
        <v>78.89</v>
      </c>
      <c r="C55" s="5">
        <v>79.18</v>
      </c>
      <c r="F55" s="5">
        <v>82.3</v>
      </c>
      <c r="G55" s="5">
        <v>78.3</v>
      </c>
      <c r="H55" s="5">
        <v>81.51</v>
      </c>
      <c r="I55" s="5">
        <v>82.83</v>
      </c>
      <c r="J55" s="5">
        <v>79.73</v>
      </c>
      <c r="K55" s="5">
        <v>75.89</v>
      </c>
      <c r="L55" s="5">
        <v>87.4</v>
      </c>
      <c r="M55" s="5">
        <v>80.3</v>
      </c>
      <c r="O55" s="5">
        <v>75.26</v>
      </c>
      <c r="R55" s="5">
        <v>83.04</v>
      </c>
      <c r="S55" s="5">
        <v>82.08</v>
      </c>
      <c r="V55" s="5">
        <f t="shared" si="1"/>
        <v>3.224395392</v>
      </c>
    </row>
    <row r="56" ht="15.75" customHeight="1">
      <c r="A56" s="4" t="s">
        <v>76</v>
      </c>
      <c r="B56" s="5">
        <v>78.79</v>
      </c>
      <c r="C56" s="5">
        <v>78.32</v>
      </c>
      <c r="F56" s="5">
        <v>82.5</v>
      </c>
      <c r="G56" s="5">
        <v>77.85</v>
      </c>
      <c r="H56" s="5">
        <v>81.12</v>
      </c>
      <c r="I56" s="5">
        <v>82.73</v>
      </c>
      <c r="J56" s="5">
        <v>78.03</v>
      </c>
      <c r="K56" s="5">
        <v>76.37</v>
      </c>
      <c r="L56" s="5">
        <v>87.1</v>
      </c>
      <c r="M56" s="5">
        <v>80.2</v>
      </c>
      <c r="O56" s="5">
        <v>74.72</v>
      </c>
      <c r="R56" s="5">
        <v>82.95</v>
      </c>
      <c r="S56" s="5">
        <v>81.96</v>
      </c>
      <c r="V56" s="5">
        <f t="shared" si="1"/>
        <v>3.307321133</v>
      </c>
    </row>
    <row r="57" ht="15.75" customHeight="1">
      <c r="A57" s="4" t="s">
        <v>77</v>
      </c>
      <c r="B57" s="5">
        <v>79.01</v>
      </c>
      <c r="C57" s="5">
        <v>79.64</v>
      </c>
      <c r="F57" s="5">
        <v>82.5</v>
      </c>
      <c r="G57" s="5">
        <v>78.24</v>
      </c>
      <c r="H57" s="5">
        <v>81.27</v>
      </c>
      <c r="I57" s="5">
        <v>82.94</v>
      </c>
      <c r="J57" s="5">
        <v>78.03</v>
      </c>
      <c r="K57" s="5">
        <v>76.43</v>
      </c>
      <c r="L57" s="5">
        <v>87.7</v>
      </c>
      <c r="M57" s="5">
        <v>80.0</v>
      </c>
      <c r="O57" s="5">
        <v>75.64</v>
      </c>
      <c r="R57" s="5">
        <v>83.16</v>
      </c>
      <c r="S57" s="5">
        <v>82.05</v>
      </c>
      <c r="V57" s="5">
        <f t="shared" si="1"/>
        <v>3.246361672</v>
      </c>
    </row>
    <row r="58" ht="15.75" customHeight="1">
      <c r="A58" s="4" t="s">
        <v>78</v>
      </c>
      <c r="B58" s="5">
        <v>79.22</v>
      </c>
      <c r="C58" s="5">
        <v>79.75</v>
      </c>
      <c r="F58" s="5">
        <v>82.4</v>
      </c>
      <c r="G58" s="5">
        <v>78.43</v>
      </c>
      <c r="H58" s="5">
        <v>81.66</v>
      </c>
      <c r="I58" s="5">
        <v>83.3</v>
      </c>
      <c r="J58" s="5">
        <v>79.65</v>
      </c>
      <c r="K58" s="5">
        <v>76.08</v>
      </c>
      <c r="L58" s="5">
        <v>87.8</v>
      </c>
      <c r="M58" s="5">
        <v>80.6</v>
      </c>
      <c r="O58" s="5">
        <v>76.13</v>
      </c>
      <c r="R58" s="5">
        <v>83.85</v>
      </c>
      <c r="S58" s="5">
        <v>82.21</v>
      </c>
      <c r="V58" s="5">
        <f t="shared" si="1"/>
        <v>3.220639569</v>
      </c>
    </row>
    <row r="59" ht="15.75" customHeight="1">
      <c r="A59" s="4" t="s">
        <v>79</v>
      </c>
      <c r="B59" s="5">
        <v>79.2</v>
      </c>
      <c r="C59" s="5">
        <v>79.51</v>
      </c>
      <c r="F59" s="5">
        <v>82.4</v>
      </c>
      <c r="G59" s="5">
        <v>78.95</v>
      </c>
      <c r="H59" s="5">
        <v>81.58</v>
      </c>
      <c r="I59" s="5">
        <v>83.48</v>
      </c>
      <c r="J59" s="5">
        <v>79.95</v>
      </c>
      <c r="K59" s="5">
        <v>76.11</v>
      </c>
      <c r="L59" s="5">
        <v>87.8</v>
      </c>
      <c r="M59" s="5">
        <v>80.9</v>
      </c>
      <c r="O59" s="5">
        <v>75.79</v>
      </c>
      <c r="R59" s="5">
        <v>83.67</v>
      </c>
      <c r="S59" s="5">
        <v>82.43</v>
      </c>
      <c r="V59" s="5">
        <f t="shared" si="1"/>
        <v>3.23490756</v>
      </c>
    </row>
    <row r="60" ht="15.75" customHeight="1">
      <c r="A60" s="4" t="s">
        <v>80</v>
      </c>
      <c r="B60" s="5">
        <v>79.4</v>
      </c>
      <c r="C60" s="5">
        <v>79.64</v>
      </c>
      <c r="F60" s="5">
        <v>82.2</v>
      </c>
      <c r="G60" s="5">
        <v>79.21</v>
      </c>
      <c r="H60" s="5">
        <v>81.52</v>
      </c>
      <c r="I60" s="5">
        <v>83.56</v>
      </c>
      <c r="J60" s="5">
        <v>80.09</v>
      </c>
      <c r="K60" s="5">
        <v>76.25</v>
      </c>
      <c r="L60" s="5">
        <v>87.8</v>
      </c>
      <c r="M60" s="5">
        <v>81.1</v>
      </c>
      <c r="O60" s="5">
        <v>76.13</v>
      </c>
      <c r="R60" s="5">
        <v>83.39</v>
      </c>
      <c r="S60" s="5">
        <v>82.51</v>
      </c>
      <c r="V60" s="5">
        <f t="shared" si="1"/>
        <v>3.125490936</v>
      </c>
    </row>
    <row r="61" ht="15.75" customHeight="1">
      <c r="A61" s="4" t="s">
        <v>81</v>
      </c>
      <c r="B61" s="5">
        <v>79.62</v>
      </c>
      <c r="C61" s="5">
        <v>79.6</v>
      </c>
      <c r="F61" s="5">
        <v>82.9</v>
      </c>
      <c r="G61" s="5">
        <v>79.34</v>
      </c>
      <c r="H61" s="5">
        <v>81.59</v>
      </c>
      <c r="I61" s="5">
        <v>83.66</v>
      </c>
      <c r="J61" s="5">
        <v>80.53</v>
      </c>
      <c r="K61" s="5">
        <v>76.32</v>
      </c>
      <c r="L61" s="5">
        <v>88.2</v>
      </c>
      <c r="M61" s="5">
        <v>81.1</v>
      </c>
      <c r="O61" s="5">
        <v>76.28</v>
      </c>
      <c r="R61" s="5">
        <v>82.87</v>
      </c>
      <c r="S61" s="5">
        <v>82.54</v>
      </c>
      <c r="V61" s="5">
        <f t="shared" si="1"/>
        <v>3.156858833</v>
      </c>
    </row>
    <row r="62" ht="15.75" customHeight="1">
      <c r="A62" s="4" t="s">
        <v>82</v>
      </c>
      <c r="B62" s="5">
        <v>79.67</v>
      </c>
      <c r="C62" s="5">
        <v>78.59</v>
      </c>
      <c r="F62" s="5">
        <v>82.9</v>
      </c>
      <c r="G62" s="5">
        <v>78.69</v>
      </c>
      <c r="H62" s="5">
        <v>81.36</v>
      </c>
      <c r="I62" s="5">
        <v>83.68</v>
      </c>
      <c r="J62" s="5">
        <v>79.86</v>
      </c>
      <c r="K62" s="5">
        <v>76.84</v>
      </c>
      <c r="L62" s="5">
        <v>87.6</v>
      </c>
      <c r="M62" s="5">
        <v>80.6</v>
      </c>
      <c r="O62" s="5">
        <v>76.02</v>
      </c>
      <c r="R62" s="5">
        <v>83.29</v>
      </c>
      <c r="S62" s="5">
        <v>82.54</v>
      </c>
      <c r="V62" s="5">
        <f t="shared" si="1"/>
        <v>3.14157767</v>
      </c>
    </row>
    <row r="63" ht="15.75" customHeight="1">
      <c r="A63" s="4" t="s">
        <v>83</v>
      </c>
      <c r="B63" s="5">
        <v>80.02</v>
      </c>
      <c r="C63" s="5">
        <v>80.05</v>
      </c>
      <c r="F63" s="5">
        <v>83.1</v>
      </c>
      <c r="G63" s="5">
        <v>78.76</v>
      </c>
      <c r="H63" s="5">
        <v>81.77</v>
      </c>
      <c r="I63" s="5">
        <v>84.06</v>
      </c>
      <c r="J63" s="5">
        <v>79.36</v>
      </c>
      <c r="K63" s="5">
        <v>76.81</v>
      </c>
      <c r="L63" s="5">
        <v>88.4</v>
      </c>
      <c r="M63" s="5">
        <v>80.4</v>
      </c>
      <c r="O63" s="5">
        <v>76.98</v>
      </c>
      <c r="R63" s="5">
        <v>83.77</v>
      </c>
      <c r="S63" s="5">
        <v>82.45</v>
      </c>
      <c r="V63" s="5">
        <f t="shared" si="1"/>
        <v>3.187058768</v>
      </c>
    </row>
    <row r="64" ht="15.75" customHeight="1">
      <c r="A64" s="4" t="s">
        <v>84</v>
      </c>
      <c r="B64" s="5">
        <v>80.34</v>
      </c>
      <c r="C64" s="5">
        <v>80.11</v>
      </c>
      <c r="F64" s="5">
        <v>83.4</v>
      </c>
      <c r="G64" s="5">
        <v>79.34</v>
      </c>
      <c r="H64" s="5">
        <v>81.39</v>
      </c>
      <c r="I64" s="5">
        <v>84.44</v>
      </c>
      <c r="J64" s="5">
        <v>81.62</v>
      </c>
      <c r="K64" s="5">
        <v>77.11</v>
      </c>
      <c r="L64" s="5">
        <v>88.7</v>
      </c>
      <c r="M64" s="5">
        <v>81.3</v>
      </c>
      <c r="O64" s="5">
        <v>77.05</v>
      </c>
      <c r="R64" s="5">
        <v>84.45</v>
      </c>
      <c r="S64" s="5">
        <v>82.64</v>
      </c>
      <c r="V64" s="5">
        <f t="shared" si="1"/>
        <v>3.172022327</v>
      </c>
    </row>
    <row r="65" ht="15.75" customHeight="1">
      <c r="A65" s="4" t="s">
        <v>85</v>
      </c>
      <c r="B65" s="5">
        <v>80.24</v>
      </c>
      <c r="C65" s="5">
        <v>80.57</v>
      </c>
      <c r="F65" s="5">
        <v>83.7</v>
      </c>
      <c r="G65" s="5">
        <v>80.45</v>
      </c>
      <c r="H65" s="5">
        <v>81.39</v>
      </c>
      <c r="I65" s="5">
        <v>84.67</v>
      </c>
      <c r="J65" s="5">
        <v>81.91</v>
      </c>
      <c r="K65" s="5">
        <v>77.37</v>
      </c>
      <c r="L65" s="5">
        <v>89.0</v>
      </c>
      <c r="M65" s="5">
        <v>82.0</v>
      </c>
      <c r="O65" s="5">
        <v>77.43</v>
      </c>
      <c r="R65" s="5">
        <v>84.74</v>
      </c>
      <c r="S65" s="5">
        <v>83.42</v>
      </c>
      <c r="V65" s="5">
        <f t="shared" si="1"/>
        <v>3.145485776</v>
      </c>
    </row>
    <row r="66" ht="15.75" customHeight="1">
      <c r="A66" s="4" t="s">
        <v>86</v>
      </c>
      <c r="B66" s="5">
        <v>80.53</v>
      </c>
      <c r="C66" s="5">
        <v>80.82</v>
      </c>
      <c r="F66" s="5">
        <v>83.9</v>
      </c>
      <c r="G66" s="5">
        <v>80.9</v>
      </c>
      <c r="H66" s="5">
        <v>81.5</v>
      </c>
      <c r="I66" s="5">
        <v>85.01</v>
      </c>
      <c r="J66" s="5">
        <v>82.26</v>
      </c>
      <c r="K66" s="5">
        <v>78.04</v>
      </c>
      <c r="L66" s="5">
        <v>89.2</v>
      </c>
      <c r="M66" s="5">
        <v>82.1</v>
      </c>
      <c r="O66" s="5">
        <v>77.87</v>
      </c>
      <c r="R66" s="5">
        <v>84.88</v>
      </c>
      <c r="S66" s="5">
        <v>84.11</v>
      </c>
      <c r="V66" s="5">
        <f t="shared" si="1"/>
        <v>3.069602413</v>
      </c>
    </row>
    <row r="67" ht="15.75" customHeight="1">
      <c r="A67" s="4" t="s">
        <v>87</v>
      </c>
      <c r="B67" s="5">
        <v>80.68</v>
      </c>
      <c r="C67" s="5">
        <v>80.75</v>
      </c>
      <c r="F67" s="5">
        <v>83.9</v>
      </c>
      <c r="G67" s="5">
        <v>81.03</v>
      </c>
      <c r="H67" s="5">
        <v>81.44</v>
      </c>
      <c r="I67" s="5">
        <v>85.04</v>
      </c>
      <c r="J67" s="5">
        <v>82.09</v>
      </c>
      <c r="K67" s="5">
        <v>78.01</v>
      </c>
      <c r="L67" s="5">
        <v>89.6</v>
      </c>
      <c r="M67" s="5">
        <v>82.2</v>
      </c>
      <c r="O67" s="5">
        <v>78.21</v>
      </c>
      <c r="R67" s="5">
        <v>84.27</v>
      </c>
      <c r="S67" s="5">
        <v>85.06</v>
      </c>
      <c r="V67" s="5">
        <f t="shared" si="1"/>
        <v>3.122313204</v>
      </c>
    </row>
    <row r="68" ht="15.75" customHeight="1">
      <c r="A68" s="4" t="s">
        <v>88</v>
      </c>
      <c r="B68" s="5">
        <v>80.44</v>
      </c>
      <c r="C68" s="5">
        <v>79.92</v>
      </c>
      <c r="F68" s="5">
        <v>84.1</v>
      </c>
      <c r="G68" s="5">
        <v>80.45</v>
      </c>
      <c r="H68" s="5">
        <v>81.27</v>
      </c>
      <c r="I68" s="5">
        <v>84.87</v>
      </c>
      <c r="J68" s="5">
        <v>80.49</v>
      </c>
      <c r="K68" s="5">
        <v>77.83</v>
      </c>
      <c r="L68" s="5">
        <v>89.3</v>
      </c>
      <c r="M68" s="5">
        <v>82.0</v>
      </c>
      <c r="O68" s="5">
        <v>77.55</v>
      </c>
      <c r="R68" s="5">
        <v>83.97</v>
      </c>
      <c r="S68" s="5">
        <v>84.38</v>
      </c>
      <c r="V68" s="5">
        <f t="shared" si="1"/>
        <v>3.222629719</v>
      </c>
    </row>
    <row r="69" ht="15.75" customHeight="1">
      <c r="A69" s="4" t="s">
        <v>89</v>
      </c>
      <c r="B69" s="5">
        <v>80.75</v>
      </c>
      <c r="C69" s="5">
        <v>81.27</v>
      </c>
      <c r="F69" s="5">
        <v>84.3</v>
      </c>
      <c r="G69" s="5">
        <v>80.84</v>
      </c>
      <c r="H69" s="5">
        <v>81.47</v>
      </c>
      <c r="I69" s="5">
        <v>85.08</v>
      </c>
      <c r="J69" s="5">
        <v>80.25</v>
      </c>
      <c r="K69" s="5">
        <v>77.81</v>
      </c>
      <c r="L69" s="5">
        <v>89.9</v>
      </c>
      <c r="M69" s="5">
        <v>81.9</v>
      </c>
      <c r="O69" s="5">
        <v>78.38</v>
      </c>
      <c r="R69" s="5">
        <v>84.12</v>
      </c>
      <c r="S69" s="5">
        <v>84.04</v>
      </c>
      <c r="V69" s="5">
        <f t="shared" si="1"/>
        <v>3.188493736</v>
      </c>
    </row>
    <row r="70" ht="15.75" customHeight="1">
      <c r="A70" s="4" t="s">
        <v>90</v>
      </c>
      <c r="B70" s="5">
        <v>80.68</v>
      </c>
      <c r="C70" s="5">
        <v>81.19</v>
      </c>
      <c r="F70" s="5">
        <v>84.0</v>
      </c>
      <c r="G70" s="5">
        <v>80.97</v>
      </c>
      <c r="H70" s="5">
        <v>81.81</v>
      </c>
      <c r="I70" s="5">
        <v>85.16</v>
      </c>
      <c r="J70" s="5">
        <v>81.99</v>
      </c>
      <c r="K70" s="5">
        <v>77.31</v>
      </c>
      <c r="L70" s="5">
        <v>89.9</v>
      </c>
      <c r="M70" s="5">
        <v>82.3</v>
      </c>
      <c r="O70" s="5">
        <v>78.5</v>
      </c>
      <c r="R70" s="5">
        <v>84.83</v>
      </c>
      <c r="S70" s="5">
        <v>83.97</v>
      </c>
      <c r="V70" s="5">
        <f t="shared" si="1"/>
        <v>3.198387214</v>
      </c>
    </row>
    <row r="71" ht="15.75" customHeight="1">
      <c r="A71" s="4" t="s">
        <v>91</v>
      </c>
      <c r="B71" s="5">
        <v>81.06</v>
      </c>
      <c r="C71" s="5">
        <v>81.58</v>
      </c>
      <c r="F71" s="5">
        <v>84.2</v>
      </c>
      <c r="G71" s="5">
        <v>81.81</v>
      </c>
      <c r="H71" s="5">
        <v>82.1</v>
      </c>
      <c r="I71" s="5">
        <v>85.39</v>
      </c>
      <c r="J71" s="5">
        <v>82.59</v>
      </c>
      <c r="K71" s="5">
        <v>77.54</v>
      </c>
      <c r="L71" s="5">
        <v>90.0</v>
      </c>
      <c r="M71" s="5">
        <v>82.6</v>
      </c>
      <c r="O71" s="5">
        <v>78.87</v>
      </c>
      <c r="R71" s="5">
        <v>84.93</v>
      </c>
      <c r="S71" s="5">
        <v>84.35</v>
      </c>
      <c r="V71" s="5">
        <f t="shared" si="1"/>
        <v>3.117165256</v>
      </c>
    </row>
    <row r="72" ht="15.75" customHeight="1">
      <c r="A72" s="4" t="s">
        <v>92</v>
      </c>
      <c r="B72" s="5">
        <v>81.22</v>
      </c>
      <c r="C72" s="5">
        <v>81.45</v>
      </c>
      <c r="F72" s="5">
        <v>83.8</v>
      </c>
      <c r="G72" s="5">
        <v>82.0</v>
      </c>
      <c r="H72" s="5">
        <v>81.7</v>
      </c>
      <c r="I72" s="5">
        <v>85.43</v>
      </c>
      <c r="J72" s="5">
        <v>82.62</v>
      </c>
      <c r="K72" s="5">
        <v>77.65</v>
      </c>
      <c r="L72" s="5">
        <v>90.2</v>
      </c>
      <c r="M72" s="5">
        <v>82.7</v>
      </c>
      <c r="O72" s="5">
        <v>79.15</v>
      </c>
      <c r="R72" s="5">
        <v>84.62</v>
      </c>
      <c r="S72" s="5">
        <v>84.63</v>
      </c>
      <c r="V72" s="5">
        <f t="shared" si="1"/>
        <v>3.100388313</v>
      </c>
    </row>
    <row r="73" ht="15.75" customHeight="1">
      <c r="A73" s="4" t="s">
        <v>93</v>
      </c>
      <c r="B73" s="5">
        <v>81.62</v>
      </c>
      <c r="C73" s="5">
        <v>81.2</v>
      </c>
      <c r="F73" s="5">
        <v>84.8</v>
      </c>
      <c r="G73" s="5">
        <v>81.94</v>
      </c>
      <c r="H73" s="5">
        <v>81.71</v>
      </c>
      <c r="I73" s="5">
        <v>85.54</v>
      </c>
      <c r="J73" s="5">
        <v>83.05</v>
      </c>
      <c r="K73" s="5">
        <v>77.81</v>
      </c>
      <c r="L73" s="5">
        <v>90.3</v>
      </c>
      <c r="M73" s="5">
        <v>83.0</v>
      </c>
      <c r="O73" s="5">
        <v>78.94</v>
      </c>
      <c r="R73" s="5">
        <v>83.92</v>
      </c>
      <c r="S73" s="5">
        <v>84.66</v>
      </c>
      <c r="V73" s="5">
        <f t="shared" si="1"/>
        <v>3.134723437</v>
      </c>
    </row>
    <row r="74" ht="15.75" customHeight="1">
      <c r="A74" s="4" t="s">
        <v>94</v>
      </c>
      <c r="B74" s="5">
        <v>81.6</v>
      </c>
      <c r="C74" s="5">
        <v>80.14</v>
      </c>
      <c r="F74" s="5">
        <v>84.3</v>
      </c>
      <c r="G74" s="5">
        <v>81.16</v>
      </c>
      <c r="H74" s="5">
        <v>81.26</v>
      </c>
      <c r="I74" s="5">
        <v>85.06</v>
      </c>
      <c r="J74" s="5">
        <v>83.25</v>
      </c>
      <c r="K74" s="5">
        <v>77.91</v>
      </c>
      <c r="L74" s="5">
        <v>89.4</v>
      </c>
      <c r="M74" s="5">
        <v>82.2</v>
      </c>
      <c r="O74" s="5">
        <v>78.15</v>
      </c>
      <c r="R74" s="5">
        <v>84.34</v>
      </c>
      <c r="S74" s="5">
        <v>84.23</v>
      </c>
      <c r="V74" s="5">
        <f t="shared" si="1"/>
        <v>3.08381216</v>
      </c>
    </row>
    <row r="75" ht="15.75" customHeight="1">
      <c r="A75" s="4" t="s">
        <v>95</v>
      </c>
      <c r="B75" s="5">
        <v>81.87</v>
      </c>
      <c r="C75" s="5">
        <v>81.86</v>
      </c>
      <c r="F75" s="5">
        <v>84.6</v>
      </c>
      <c r="G75" s="5">
        <v>81.35</v>
      </c>
      <c r="H75" s="5">
        <v>81.78</v>
      </c>
      <c r="I75" s="5">
        <v>85.63</v>
      </c>
      <c r="J75" s="5">
        <v>81.85</v>
      </c>
      <c r="K75" s="5">
        <v>78.57</v>
      </c>
      <c r="L75" s="5">
        <v>90.2</v>
      </c>
      <c r="M75" s="5">
        <v>82.1</v>
      </c>
      <c r="O75" s="5">
        <v>79.51</v>
      </c>
      <c r="R75" s="5">
        <v>84.99</v>
      </c>
      <c r="S75" s="5">
        <v>84.19</v>
      </c>
      <c r="V75" s="5">
        <f t="shared" si="1"/>
        <v>2.991637919</v>
      </c>
    </row>
    <row r="76" ht="15.75" customHeight="1">
      <c r="A76" s="4" t="s">
        <v>96</v>
      </c>
      <c r="B76" s="5">
        <v>82.26</v>
      </c>
      <c r="C76" s="5">
        <v>82.39</v>
      </c>
      <c r="F76" s="5">
        <v>84.9</v>
      </c>
      <c r="G76" s="5">
        <v>82.07</v>
      </c>
      <c r="H76" s="5">
        <v>82.11</v>
      </c>
      <c r="I76" s="5">
        <v>86.22</v>
      </c>
      <c r="J76" s="5">
        <v>83.94</v>
      </c>
      <c r="K76" s="5">
        <v>79.13</v>
      </c>
      <c r="L76" s="5">
        <v>90.4</v>
      </c>
      <c r="M76" s="5">
        <v>83.1</v>
      </c>
      <c r="O76" s="5">
        <v>79.72</v>
      </c>
      <c r="R76" s="5">
        <v>85.73</v>
      </c>
      <c r="S76" s="5">
        <v>84.47</v>
      </c>
      <c r="V76" s="5">
        <f t="shared" si="1"/>
        <v>2.933993734</v>
      </c>
    </row>
    <row r="77" ht="15.75" customHeight="1">
      <c r="A77" s="4" t="s">
        <v>97</v>
      </c>
      <c r="B77" s="5">
        <v>82.08</v>
      </c>
      <c r="C77" s="5">
        <v>82.55</v>
      </c>
      <c r="F77" s="5">
        <v>84.9</v>
      </c>
      <c r="G77" s="5">
        <v>83.24</v>
      </c>
      <c r="H77" s="5">
        <v>82.33</v>
      </c>
      <c r="I77" s="5">
        <v>86.37</v>
      </c>
      <c r="J77" s="5">
        <v>84.6</v>
      </c>
      <c r="K77" s="5">
        <v>79.67</v>
      </c>
      <c r="L77" s="5">
        <v>90.9</v>
      </c>
      <c r="M77" s="5">
        <v>83.7</v>
      </c>
      <c r="O77" s="5">
        <v>80.37</v>
      </c>
      <c r="R77" s="5">
        <v>85.83</v>
      </c>
      <c r="S77" s="5">
        <v>85.1</v>
      </c>
      <c r="V77" s="5">
        <f t="shared" si="1"/>
        <v>2.888440046</v>
      </c>
    </row>
    <row r="78" ht="15.75" customHeight="1">
      <c r="A78" s="4" t="s">
        <v>98</v>
      </c>
      <c r="B78" s="5">
        <v>82.09</v>
      </c>
      <c r="C78" s="5">
        <v>82.65</v>
      </c>
      <c r="F78" s="5">
        <v>85.2</v>
      </c>
      <c r="G78" s="5">
        <v>83.37</v>
      </c>
      <c r="H78" s="5">
        <v>82.03</v>
      </c>
      <c r="I78" s="5">
        <v>86.43</v>
      </c>
      <c r="J78" s="5">
        <v>84.89</v>
      </c>
      <c r="K78" s="5">
        <v>79.79</v>
      </c>
      <c r="L78" s="5">
        <v>91.1</v>
      </c>
      <c r="M78" s="5">
        <v>84.0</v>
      </c>
      <c r="O78" s="5">
        <v>80.74</v>
      </c>
      <c r="R78" s="5">
        <v>85.76</v>
      </c>
      <c r="S78" s="5">
        <v>85.58</v>
      </c>
      <c r="V78" s="5">
        <f t="shared" si="1"/>
        <v>2.91600073</v>
      </c>
    </row>
    <row r="79" ht="15.75" customHeight="1">
      <c r="A79" s="4" t="s">
        <v>99</v>
      </c>
      <c r="B79" s="5">
        <v>82.3</v>
      </c>
      <c r="C79" s="5">
        <v>82.93</v>
      </c>
      <c r="F79" s="5">
        <v>85.3</v>
      </c>
      <c r="G79" s="5">
        <v>83.63</v>
      </c>
      <c r="H79" s="5">
        <v>82.26</v>
      </c>
      <c r="I79" s="5">
        <v>86.54</v>
      </c>
      <c r="J79" s="5">
        <v>84.72</v>
      </c>
      <c r="K79" s="5">
        <v>80.09</v>
      </c>
      <c r="L79" s="5">
        <v>91.4</v>
      </c>
      <c r="M79" s="5">
        <v>84.0</v>
      </c>
      <c r="O79" s="5">
        <v>80.7</v>
      </c>
      <c r="R79" s="5">
        <v>85.48</v>
      </c>
      <c r="S79" s="5">
        <v>85.63</v>
      </c>
      <c r="V79" s="5">
        <f t="shared" si="1"/>
        <v>2.900598966</v>
      </c>
    </row>
    <row r="80" ht="15.75" customHeight="1">
      <c r="A80" s="4" t="s">
        <v>100</v>
      </c>
      <c r="B80" s="5">
        <v>82.13</v>
      </c>
      <c r="C80" s="5">
        <v>82.1</v>
      </c>
      <c r="F80" s="5">
        <v>85.7</v>
      </c>
      <c r="G80" s="5">
        <v>83.11</v>
      </c>
      <c r="H80" s="5">
        <v>82.0</v>
      </c>
      <c r="I80" s="5">
        <v>86.39</v>
      </c>
      <c r="J80" s="5">
        <v>83.6</v>
      </c>
      <c r="K80" s="5">
        <v>80.23</v>
      </c>
      <c r="L80" s="5">
        <v>91.3</v>
      </c>
      <c r="M80" s="5">
        <v>83.8</v>
      </c>
      <c r="O80" s="5">
        <v>80.62</v>
      </c>
      <c r="R80" s="5">
        <v>85.2</v>
      </c>
      <c r="S80" s="5">
        <v>85.99</v>
      </c>
      <c r="V80" s="5">
        <f t="shared" si="1"/>
        <v>2.958410003</v>
      </c>
    </row>
    <row r="81" ht="15.75" customHeight="1">
      <c r="A81" s="4" t="s">
        <v>101</v>
      </c>
      <c r="B81" s="5">
        <v>82.26</v>
      </c>
      <c r="C81" s="5">
        <v>83.59</v>
      </c>
      <c r="F81" s="5">
        <v>85.9</v>
      </c>
      <c r="G81" s="5">
        <v>83.5</v>
      </c>
      <c r="H81" s="5">
        <v>82.25</v>
      </c>
      <c r="I81" s="5">
        <v>86.75</v>
      </c>
      <c r="J81" s="5">
        <v>83.13</v>
      </c>
      <c r="K81" s="5">
        <v>80.24</v>
      </c>
      <c r="L81" s="5">
        <v>91.8</v>
      </c>
      <c r="M81" s="5">
        <v>83.7</v>
      </c>
      <c r="O81" s="5">
        <v>81.72</v>
      </c>
      <c r="R81" s="5">
        <v>85.52</v>
      </c>
      <c r="S81" s="5">
        <v>86.13</v>
      </c>
      <c r="V81" s="5">
        <f t="shared" si="1"/>
        <v>2.943922031</v>
      </c>
    </row>
    <row r="82" ht="15.75" customHeight="1">
      <c r="A82" s="4" t="s">
        <v>102</v>
      </c>
      <c r="B82" s="5">
        <v>82.73</v>
      </c>
      <c r="C82" s="5">
        <v>83.56</v>
      </c>
      <c r="F82" s="5">
        <v>86.2</v>
      </c>
      <c r="G82" s="5">
        <v>84.02</v>
      </c>
      <c r="H82" s="5">
        <v>82.76</v>
      </c>
      <c r="I82" s="5">
        <v>87.13</v>
      </c>
      <c r="J82" s="5">
        <v>85.12</v>
      </c>
      <c r="K82" s="5">
        <v>80.21</v>
      </c>
      <c r="L82" s="5">
        <v>92.4</v>
      </c>
      <c r="M82" s="5">
        <v>84.1</v>
      </c>
      <c r="O82" s="5">
        <v>82.16</v>
      </c>
      <c r="R82" s="5">
        <v>86.23</v>
      </c>
      <c r="S82" s="5">
        <v>86.26</v>
      </c>
      <c r="V82" s="5">
        <f t="shared" si="1"/>
        <v>3.007355939</v>
      </c>
    </row>
    <row r="83" ht="15.75" customHeight="1">
      <c r="A83" s="4" t="s">
        <v>103</v>
      </c>
      <c r="B83" s="5">
        <v>82.77</v>
      </c>
      <c r="C83" s="5">
        <v>83.44</v>
      </c>
      <c r="F83" s="5">
        <v>86.2</v>
      </c>
      <c r="G83" s="5">
        <v>84.67</v>
      </c>
      <c r="H83" s="5">
        <v>82.72</v>
      </c>
      <c r="I83" s="5">
        <v>87.12</v>
      </c>
      <c r="J83" s="5">
        <v>85.66</v>
      </c>
      <c r="K83" s="5">
        <v>80.57</v>
      </c>
      <c r="L83" s="5">
        <v>92.4</v>
      </c>
      <c r="M83" s="5">
        <v>84.7</v>
      </c>
      <c r="O83" s="5">
        <v>82.82</v>
      </c>
      <c r="R83" s="5">
        <v>86.22</v>
      </c>
      <c r="S83" s="5">
        <v>86.55</v>
      </c>
      <c r="V83" s="5">
        <f t="shared" si="1"/>
        <v>2.917586375</v>
      </c>
    </row>
    <row r="84" ht="15.75" customHeight="1">
      <c r="A84" s="4" t="s">
        <v>104</v>
      </c>
      <c r="B84" s="5">
        <v>82.63</v>
      </c>
      <c r="C84" s="5">
        <v>83.4</v>
      </c>
      <c r="F84" s="5">
        <v>85.7</v>
      </c>
      <c r="G84" s="5">
        <v>84.8</v>
      </c>
      <c r="H84" s="5">
        <v>82.45</v>
      </c>
      <c r="I84" s="5">
        <v>86.93</v>
      </c>
      <c r="J84" s="5">
        <v>85.47</v>
      </c>
      <c r="K84" s="5">
        <v>80.67</v>
      </c>
      <c r="L84" s="5">
        <v>92.2</v>
      </c>
      <c r="M84" s="5">
        <v>84.7</v>
      </c>
      <c r="O84" s="5">
        <v>81.97</v>
      </c>
      <c r="R84" s="5">
        <v>85.99</v>
      </c>
      <c r="S84" s="5">
        <v>86.74</v>
      </c>
      <c r="V84" s="5">
        <f t="shared" si="1"/>
        <v>2.928061186</v>
      </c>
    </row>
    <row r="85" ht="15.75" customHeight="1">
      <c r="A85" s="4" t="s">
        <v>105</v>
      </c>
      <c r="B85" s="5">
        <v>82.87</v>
      </c>
      <c r="C85" s="5">
        <v>83.44</v>
      </c>
      <c r="F85" s="5">
        <v>86.6</v>
      </c>
      <c r="G85" s="5">
        <v>84.99</v>
      </c>
      <c r="H85" s="5">
        <v>82.54</v>
      </c>
      <c r="I85" s="5">
        <v>87.04</v>
      </c>
      <c r="J85" s="5">
        <v>85.96</v>
      </c>
      <c r="K85" s="5">
        <v>80.91</v>
      </c>
      <c r="L85" s="5">
        <v>92.0</v>
      </c>
      <c r="M85" s="5">
        <v>84.7</v>
      </c>
      <c r="O85" s="5">
        <v>81.67</v>
      </c>
      <c r="R85" s="5">
        <v>85.6</v>
      </c>
      <c r="S85" s="5">
        <v>86.81</v>
      </c>
      <c r="V85" s="5">
        <f t="shared" si="1"/>
        <v>2.904123505</v>
      </c>
    </row>
    <row r="86" ht="15.75" customHeight="1">
      <c r="A86" s="4" t="s">
        <v>106</v>
      </c>
      <c r="B86" s="5">
        <v>82.84</v>
      </c>
      <c r="C86" s="5">
        <v>82.33</v>
      </c>
      <c r="F86" s="5">
        <v>86.1</v>
      </c>
      <c r="G86" s="5">
        <v>84.6</v>
      </c>
      <c r="H86" s="5">
        <v>82.21</v>
      </c>
      <c r="I86" s="5">
        <v>86.97</v>
      </c>
      <c r="J86" s="5">
        <v>85.76</v>
      </c>
      <c r="K86" s="5">
        <v>81.23</v>
      </c>
      <c r="L86" s="5">
        <v>91.5</v>
      </c>
      <c r="M86" s="5">
        <v>84.0</v>
      </c>
      <c r="O86" s="5">
        <v>81.35</v>
      </c>
      <c r="R86" s="5">
        <v>85.81</v>
      </c>
      <c r="S86" s="5">
        <v>86.51</v>
      </c>
      <c r="V86" s="5">
        <f t="shared" si="1"/>
        <v>2.858084575</v>
      </c>
    </row>
    <row r="87" ht="15.75" customHeight="1">
      <c r="A87" s="4" t="s">
        <v>107</v>
      </c>
      <c r="B87" s="5">
        <v>83.12</v>
      </c>
      <c r="C87" s="5">
        <v>84.22</v>
      </c>
      <c r="F87" s="5">
        <v>86.4</v>
      </c>
      <c r="G87" s="5">
        <v>84.66</v>
      </c>
      <c r="H87" s="5">
        <v>82.84</v>
      </c>
      <c r="I87" s="5">
        <v>87.31</v>
      </c>
      <c r="J87" s="5">
        <v>84.41</v>
      </c>
      <c r="K87" s="5">
        <v>81.79</v>
      </c>
      <c r="L87" s="5">
        <v>92.6</v>
      </c>
      <c r="M87" s="5">
        <v>83.9</v>
      </c>
      <c r="O87" s="5">
        <v>82.57</v>
      </c>
      <c r="R87" s="5">
        <v>86.24</v>
      </c>
      <c r="S87" s="5">
        <v>86.68</v>
      </c>
      <c r="V87" s="5">
        <f t="shared" si="1"/>
        <v>2.826574896</v>
      </c>
    </row>
    <row r="88" ht="15.75" customHeight="1">
      <c r="A88" s="4" t="s">
        <v>108</v>
      </c>
      <c r="B88" s="5">
        <v>83.34</v>
      </c>
      <c r="C88" s="5">
        <v>84.16</v>
      </c>
      <c r="F88" s="5">
        <v>86.5</v>
      </c>
      <c r="G88" s="5">
        <v>85.26</v>
      </c>
      <c r="H88" s="5">
        <v>83.09</v>
      </c>
      <c r="I88" s="5">
        <v>87.69</v>
      </c>
      <c r="J88" s="5">
        <v>86.73</v>
      </c>
      <c r="K88" s="5">
        <v>82.04</v>
      </c>
      <c r="L88" s="5">
        <v>92.9</v>
      </c>
      <c r="M88" s="5">
        <v>84.9</v>
      </c>
      <c r="O88" s="5">
        <v>82.71</v>
      </c>
      <c r="R88" s="5">
        <v>86.93</v>
      </c>
      <c r="S88" s="5">
        <v>87.72</v>
      </c>
      <c r="V88" s="5">
        <f t="shared" si="1"/>
        <v>2.901373238</v>
      </c>
    </row>
    <row r="89" ht="15.75" customHeight="1">
      <c r="A89" s="4" t="s">
        <v>109</v>
      </c>
      <c r="B89" s="5">
        <v>83.82</v>
      </c>
      <c r="C89" s="5">
        <v>84.63</v>
      </c>
      <c r="F89" s="5">
        <v>86.8</v>
      </c>
      <c r="G89" s="5">
        <v>86.49</v>
      </c>
      <c r="H89" s="5">
        <v>83.53</v>
      </c>
      <c r="I89" s="5">
        <v>88.08</v>
      </c>
      <c r="J89" s="5">
        <v>87.59</v>
      </c>
      <c r="K89" s="5">
        <v>82.57</v>
      </c>
      <c r="L89" s="5">
        <v>93.4</v>
      </c>
      <c r="M89" s="5">
        <v>85.7</v>
      </c>
      <c r="O89" s="5">
        <v>83.11</v>
      </c>
      <c r="R89" s="5">
        <v>87.34</v>
      </c>
      <c r="S89" s="5">
        <v>88.22</v>
      </c>
      <c r="V89" s="5">
        <f t="shared" si="1"/>
        <v>2.905859465</v>
      </c>
    </row>
    <row r="90" ht="15.75" customHeight="1">
      <c r="A90" s="4" t="s">
        <v>110</v>
      </c>
      <c r="B90" s="5">
        <v>83.83</v>
      </c>
      <c r="C90" s="5">
        <v>84.93</v>
      </c>
      <c r="F90" s="5">
        <v>87.0</v>
      </c>
      <c r="G90" s="5">
        <v>86.8</v>
      </c>
      <c r="H90" s="5">
        <v>83.46</v>
      </c>
      <c r="I90" s="5">
        <v>88.46</v>
      </c>
      <c r="J90" s="5">
        <v>87.69</v>
      </c>
      <c r="K90" s="5">
        <v>83.07</v>
      </c>
      <c r="L90" s="5">
        <v>93.9</v>
      </c>
      <c r="M90" s="5">
        <v>85.9</v>
      </c>
      <c r="O90" s="5">
        <v>83.62</v>
      </c>
      <c r="R90" s="5">
        <v>87.3</v>
      </c>
      <c r="S90" s="5">
        <v>88.7</v>
      </c>
      <c r="V90" s="5">
        <f t="shared" si="1"/>
        <v>2.959313417</v>
      </c>
    </row>
    <row r="91" ht="15.75" customHeight="1">
      <c r="A91" s="4" t="s">
        <v>111</v>
      </c>
      <c r="B91" s="5">
        <v>83.84</v>
      </c>
      <c r="C91" s="5">
        <v>85.0</v>
      </c>
      <c r="F91" s="5">
        <v>87.1</v>
      </c>
      <c r="G91" s="5">
        <v>86.94</v>
      </c>
      <c r="H91" s="5">
        <v>83.47</v>
      </c>
      <c r="I91" s="5">
        <v>88.46</v>
      </c>
      <c r="J91" s="5">
        <v>87.64</v>
      </c>
      <c r="K91" s="5">
        <v>83.37</v>
      </c>
      <c r="L91" s="5">
        <v>94.0</v>
      </c>
      <c r="M91" s="5">
        <v>86.0</v>
      </c>
      <c r="O91" s="5">
        <v>83.84</v>
      </c>
      <c r="R91" s="5">
        <v>87.01</v>
      </c>
      <c r="S91" s="5">
        <v>88.66</v>
      </c>
      <c r="V91" s="5">
        <f t="shared" si="1"/>
        <v>2.921850266</v>
      </c>
    </row>
    <row r="92" ht="15.75" customHeight="1">
      <c r="A92" s="4" t="s">
        <v>112</v>
      </c>
      <c r="B92" s="5">
        <v>83.71</v>
      </c>
      <c r="C92" s="5">
        <v>84.09</v>
      </c>
      <c r="F92" s="5">
        <v>87.5</v>
      </c>
      <c r="G92" s="5">
        <v>86.45</v>
      </c>
      <c r="H92" s="5">
        <v>83.09</v>
      </c>
      <c r="I92" s="5">
        <v>88.29</v>
      </c>
      <c r="J92" s="5">
        <v>86.9</v>
      </c>
      <c r="K92" s="5">
        <v>82.74</v>
      </c>
      <c r="L92" s="5">
        <v>94.0</v>
      </c>
      <c r="M92" s="5">
        <v>85.8</v>
      </c>
      <c r="O92" s="5">
        <v>83.33</v>
      </c>
      <c r="R92" s="5">
        <v>86.71</v>
      </c>
      <c r="S92" s="5">
        <v>88.53</v>
      </c>
      <c r="V92" s="5">
        <f t="shared" si="1"/>
        <v>3.079637008</v>
      </c>
    </row>
    <row r="93" ht="15.75" customHeight="1">
      <c r="A93" s="4" t="s">
        <v>113</v>
      </c>
      <c r="B93" s="5">
        <v>83.97</v>
      </c>
      <c r="C93" s="5">
        <v>85.54</v>
      </c>
      <c r="F93" s="5">
        <v>87.4</v>
      </c>
      <c r="G93" s="5">
        <v>86.65</v>
      </c>
      <c r="H93" s="5">
        <v>83.33</v>
      </c>
      <c r="I93" s="5">
        <v>88.58</v>
      </c>
      <c r="J93" s="5">
        <v>86.0</v>
      </c>
      <c r="K93" s="5">
        <v>82.77</v>
      </c>
      <c r="L93" s="5">
        <v>94.6</v>
      </c>
      <c r="M93" s="5">
        <v>85.6</v>
      </c>
      <c r="O93" s="5">
        <v>84.26</v>
      </c>
      <c r="R93" s="5">
        <v>87.12</v>
      </c>
      <c r="S93" s="5">
        <v>88.46</v>
      </c>
      <c r="V93" s="5">
        <f t="shared" si="1"/>
        <v>3.059862155</v>
      </c>
    </row>
    <row r="94" ht="15.75" customHeight="1">
      <c r="A94" s="4" t="s">
        <v>114</v>
      </c>
      <c r="B94" s="5">
        <v>83.85</v>
      </c>
      <c r="C94" s="5">
        <v>85.13</v>
      </c>
      <c r="F94" s="5">
        <v>87.0</v>
      </c>
      <c r="G94" s="5">
        <v>86.48</v>
      </c>
      <c r="H94" s="5">
        <v>83.41</v>
      </c>
      <c r="I94" s="5">
        <v>88.4</v>
      </c>
      <c r="J94" s="5">
        <v>87.76</v>
      </c>
      <c r="K94" s="5">
        <v>82.38</v>
      </c>
      <c r="L94" s="5">
        <v>94.4</v>
      </c>
      <c r="M94" s="5">
        <v>86.2</v>
      </c>
      <c r="O94" s="5">
        <v>83.8</v>
      </c>
      <c r="R94" s="5">
        <v>87.54</v>
      </c>
      <c r="S94" s="5">
        <v>88.82</v>
      </c>
      <c r="V94" s="5">
        <f t="shared" si="1"/>
        <v>3.123691316</v>
      </c>
    </row>
    <row r="95" ht="15.75" customHeight="1">
      <c r="A95" s="4" t="s">
        <v>115</v>
      </c>
      <c r="B95" s="5">
        <v>83.8</v>
      </c>
      <c r="C95" s="5">
        <v>84.88</v>
      </c>
      <c r="F95" s="5">
        <v>87.1</v>
      </c>
      <c r="G95" s="5">
        <v>86.84</v>
      </c>
      <c r="H95" s="5">
        <v>83.54</v>
      </c>
      <c r="I95" s="5">
        <v>88.19</v>
      </c>
      <c r="J95" s="5">
        <v>88.34</v>
      </c>
      <c r="K95" s="5">
        <v>82.31</v>
      </c>
      <c r="L95" s="5">
        <v>94.4</v>
      </c>
      <c r="M95" s="5">
        <v>86.3</v>
      </c>
      <c r="O95" s="5">
        <v>83.34</v>
      </c>
      <c r="R95" s="5">
        <v>87.39</v>
      </c>
      <c r="S95" s="5">
        <v>88.84</v>
      </c>
      <c r="V95" s="5">
        <f t="shared" si="1"/>
        <v>3.183382534</v>
      </c>
    </row>
    <row r="96" ht="15.75" customHeight="1">
      <c r="A96" s="4" t="s">
        <v>116</v>
      </c>
      <c r="B96" s="5">
        <v>83.91</v>
      </c>
      <c r="C96" s="5">
        <v>85.06</v>
      </c>
      <c r="F96" s="5">
        <v>87.0</v>
      </c>
      <c r="G96" s="5">
        <v>87.05</v>
      </c>
      <c r="H96" s="5">
        <v>83.54</v>
      </c>
      <c r="I96" s="5">
        <v>88.3</v>
      </c>
      <c r="J96" s="5">
        <v>88.2</v>
      </c>
      <c r="K96" s="5">
        <v>82.6</v>
      </c>
      <c r="L96" s="5">
        <v>94.4</v>
      </c>
      <c r="M96" s="5">
        <v>86.4</v>
      </c>
      <c r="O96" s="5">
        <v>83.43</v>
      </c>
      <c r="R96" s="5">
        <v>87.37</v>
      </c>
      <c r="S96" s="5">
        <v>88.84</v>
      </c>
      <c r="V96" s="5">
        <f t="shared" si="1"/>
        <v>3.126716554</v>
      </c>
    </row>
    <row r="97" ht="15.75" customHeight="1">
      <c r="A97" s="4" t="s">
        <v>117</v>
      </c>
      <c r="B97" s="5">
        <v>84.22</v>
      </c>
      <c r="C97" s="5">
        <v>85.17</v>
      </c>
      <c r="F97" s="5">
        <v>87.8</v>
      </c>
      <c r="G97" s="5">
        <v>87.3</v>
      </c>
      <c r="H97" s="5">
        <v>83.56</v>
      </c>
      <c r="I97" s="5">
        <v>88.51</v>
      </c>
      <c r="J97" s="5">
        <v>88.71</v>
      </c>
      <c r="K97" s="5">
        <v>82.62</v>
      </c>
      <c r="L97" s="5">
        <v>94.8</v>
      </c>
      <c r="M97" s="5">
        <v>86.5</v>
      </c>
      <c r="O97" s="5">
        <v>83.5</v>
      </c>
      <c r="R97" s="5">
        <v>87.07</v>
      </c>
      <c r="S97" s="5">
        <v>89.0</v>
      </c>
      <c r="V97" s="5">
        <f t="shared" si="1"/>
        <v>3.22733676</v>
      </c>
    </row>
    <row r="98" ht="15.75" customHeight="1">
      <c r="A98" s="4" t="s">
        <v>118</v>
      </c>
      <c r="B98" s="5">
        <v>84.28</v>
      </c>
      <c r="C98" s="5">
        <v>83.73</v>
      </c>
      <c r="F98" s="5">
        <v>87.6</v>
      </c>
      <c r="G98" s="5">
        <v>86.67</v>
      </c>
      <c r="H98" s="5">
        <v>83.29</v>
      </c>
      <c r="I98" s="5">
        <v>88.17</v>
      </c>
      <c r="J98" s="5">
        <v>88.36</v>
      </c>
      <c r="K98" s="5">
        <v>82.81</v>
      </c>
      <c r="L98" s="5">
        <v>94.2</v>
      </c>
      <c r="M98" s="5">
        <v>85.6</v>
      </c>
      <c r="O98" s="5">
        <v>83.22</v>
      </c>
      <c r="R98" s="5">
        <v>86.86</v>
      </c>
      <c r="S98" s="5">
        <v>88.74</v>
      </c>
      <c r="T98" s="5">
        <v>83.76</v>
      </c>
      <c r="V98" s="5">
        <f t="shared" si="1"/>
        <v>3.161514973</v>
      </c>
    </row>
    <row r="99" ht="15.75" customHeight="1">
      <c r="A99" s="4" t="s">
        <v>119</v>
      </c>
      <c r="B99" s="5">
        <v>84.54</v>
      </c>
      <c r="C99" s="5">
        <v>85.71</v>
      </c>
      <c r="F99" s="5">
        <v>88.0</v>
      </c>
      <c r="G99" s="5">
        <v>86.73</v>
      </c>
      <c r="H99" s="5">
        <v>83.81</v>
      </c>
      <c r="I99" s="5">
        <v>88.36</v>
      </c>
      <c r="J99" s="5">
        <v>86.97</v>
      </c>
      <c r="K99" s="5">
        <v>83.03</v>
      </c>
      <c r="L99" s="5">
        <v>95.1</v>
      </c>
      <c r="M99" s="5">
        <v>85.7</v>
      </c>
      <c r="O99" s="5">
        <v>84.09</v>
      </c>
      <c r="R99" s="5">
        <v>87.42</v>
      </c>
      <c r="S99" s="5">
        <v>88.71</v>
      </c>
      <c r="T99" s="5">
        <v>83.67</v>
      </c>
      <c r="V99" s="5">
        <f t="shared" si="1"/>
        <v>3.093388525</v>
      </c>
    </row>
    <row r="100" ht="15.75" customHeight="1">
      <c r="A100" s="4" t="s">
        <v>120</v>
      </c>
      <c r="B100" s="5">
        <v>84.94</v>
      </c>
      <c r="C100" s="5">
        <v>85.71</v>
      </c>
      <c r="F100" s="5">
        <v>88.2</v>
      </c>
      <c r="G100" s="5">
        <v>87.4</v>
      </c>
      <c r="H100" s="5">
        <v>84.42</v>
      </c>
      <c r="I100" s="5">
        <v>88.77</v>
      </c>
      <c r="J100" s="5">
        <v>89.13</v>
      </c>
      <c r="K100" s="5">
        <v>83.65</v>
      </c>
      <c r="L100" s="5">
        <v>95.7</v>
      </c>
      <c r="M100" s="5">
        <v>86.6</v>
      </c>
      <c r="O100" s="5">
        <v>84.66</v>
      </c>
      <c r="R100" s="5">
        <v>88.55</v>
      </c>
      <c r="S100" s="5">
        <v>89.82</v>
      </c>
      <c r="T100" s="5">
        <v>84.57</v>
      </c>
      <c r="V100" s="5">
        <f t="shared" si="1"/>
        <v>3.181151622</v>
      </c>
    </row>
    <row r="101" ht="15.75" customHeight="1">
      <c r="A101" s="4" t="s">
        <v>121</v>
      </c>
      <c r="B101" s="5">
        <v>85.3</v>
      </c>
      <c r="C101" s="5">
        <v>86.14</v>
      </c>
      <c r="F101" s="5">
        <v>88.6</v>
      </c>
      <c r="G101" s="5">
        <v>88.64</v>
      </c>
      <c r="H101" s="5">
        <v>84.81</v>
      </c>
      <c r="I101" s="5">
        <v>89.25</v>
      </c>
      <c r="J101" s="5">
        <v>89.83</v>
      </c>
      <c r="K101" s="5">
        <v>84.25</v>
      </c>
      <c r="L101" s="5">
        <v>96.1</v>
      </c>
      <c r="M101" s="5">
        <v>87.2</v>
      </c>
      <c r="O101" s="5">
        <v>85.15</v>
      </c>
      <c r="R101" s="5">
        <v>89.04</v>
      </c>
      <c r="S101" s="5">
        <v>90.65</v>
      </c>
      <c r="T101" s="5">
        <v>85.51</v>
      </c>
      <c r="V101" s="5">
        <f t="shared" si="1"/>
        <v>3.202536855</v>
      </c>
    </row>
    <row r="102" ht="15.75" customHeight="1">
      <c r="A102" s="4" t="s">
        <v>122</v>
      </c>
      <c r="B102" s="5">
        <v>85.45</v>
      </c>
      <c r="C102" s="5">
        <v>86.04</v>
      </c>
      <c r="F102" s="5">
        <v>88.7</v>
      </c>
      <c r="G102" s="5">
        <v>88.89</v>
      </c>
      <c r="H102" s="5">
        <v>84.55</v>
      </c>
      <c r="I102" s="5">
        <v>89.48</v>
      </c>
      <c r="J102" s="5">
        <v>89.99</v>
      </c>
      <c r="K102" s="5">
        <v>84.7</v>
      </c>
      <c r="L102" s="5">
        <v>96.4</v>
      </c>
      <c r="M102" s="5">
        <v>87.5</v>
      </c>
      <c r="O102" s="5">
        <v>85.52</v>
      </c>
      <c r="R102" s="5">
        <v>89.07</v>
      </c>
      <c r="S102" s="5">
        <v>90.81</v>
      </c>
      <c r="T102" s="5">
        <v>86.49</v>
      </c>
      <c r="V102" s="5">
        <f t="shared" si="1"/>
        <v>3.238201266</v>
      </c>
    </row>
    <row r="103" ht="15.75" customHeight="1">
      <c r="A103" s="4" t="s">
        <v>123</v>
      </c>
      <c r="B103" s="5">
        <v>85.45</v>
      </c>
      <c r="C103" s="5">
        <v>86.1</v>
      </c>
      <c r="F103" s="5">
        <v>88.8</v>
      </c>
      <c r="G103" s="5">
        <v>89.06</v>
      </c>
      <c r="H103" s="5">
        <v>84.67</v>
      </c>
      <c r="I103" s="5">
        <v>89.61</v>
      </c>
      <c r="J103" s="5">
        <v>89.95</v>
      </c>
      <c r="K103" s="5">
        <v>84.51</v>
      </c>
      <c r="L103" s="5">
        <v>96.6</v>
      </c>
      <c r="M103" s="5">
        <v>87.7</v>
      </c>
      <c r="O103" s="5">
        <v>85.73</v>
      </c>
      <c r="R103" s="5">
        <v>88.61</v>
      </c>
      <c r="S103" s="5">
        <v>90.78</v>
      </c>
      <c r="T103" s="5">
        <v>86.79</v>
      </c>
      <c r="V103" s="5">
        <f t="shared" si="1"/>
        <v>3.264234508</v>
      </c>
    </row>
    <row r="104" ht="15.75" customHeight="1">
      <c r="A104" s="4" t="s">
        <v>124</v>
      </c>
      <c r="B104" s="5">
        <v>85.39</v>
      </c>
      <c r="C104" s="5">
        <v>85.19</v>
      </c>
      <c r="F104" s="5">
        <v>89.3</v>
      </c>
      <c r="G104" s="5">
        <v>88.44</v>
      </c>
      <c r="H104" s="5">
        <v>84.44</v>
      </c>
      <c r="I104" s="5">
        <v>89.32</v>
      </c>
      <c r="J104" s="5">
        <v>89.27</v>
      </c>
      <c r="K104" s="5">
        <v>84.16</v>
      </c>
      <c r="L104" s="5">
        <v>96.5</v>
      </c>
      <c r="M104" s="5">
        <v>87.2</v>
      </c>
      <c r="O104" s="5">
        <v>85.04</v>
      </c>
      <c r="R104" s="5">
        <v>87.94</v>
      </c>
      <c r="S104" s="5">
        <v>90.56</v>
      </c>
      <c r="T104" s="5">
        <v>86.7</v>
      </c>
      <c r="V104" s="5">
        <f t="shared" si="1"/>
        <v>3.35974835</v>
      </c>
    </row>
    <row r="105" ht="15.75" customHeight="1">
      <c r="A105" s="4" t="s">
        <v>125</v>
      </c>
      <c r="B105" s="5">
        <v>85.42</v>
      </c>
      <c r="C105" s="5">
        <v>86.52</v>
      </c>
      <c r="F105" s="5">
        <v>89.1</v>
      </c>
      <c r="G105" s="5">
        <v>88.59</v>
      </c>
      <c r="H105" s="5">
        <v>84.45</v>
      </c>
      <c r="I105" s="5">
        <v>89.7</v>
      </c>
      <c r="J105" s="5">
        <v>88.36</v>
      </c>
      <c r="K105" s="5">
        <v>84.61</v>
      </c>
      <c r="L105" s="5">
        <v>96.9</v>
      </c>
      <c r="M105" s="5">
        <v>87.0</v>
      </c>
      <c r="O105" s="5">
        <v>85.83</v>
      </c>
      <c r="R105" s="5">
        <v>88.05</v>
      </c>
      <c r="S105" s="5">
        <v>90.18</v>
      </c>
      <c r="T105" s="5">
        <v>86.83</v>
      </c>
      <c r="V105" s="5">
        <f t="shared" si="1"/>
        <v>3.255176942</v>
      </c>
    </row>
    <row r="106" ht="15.75" customHeight="1">
      <c r="A106" s="4" t="s">
        <v>126</v>
      </c>
      <c r="B106" s="5">
        <v>85.63</v>
      </c>
      <c r="C106" s="5">
        <v>86.36</v>
      </c>
      <c r="F106" s="5">
        <v>89.3</v>
      </c>
      <c r="G106" s="5">
        <v>88.85</v>
      </c>
      <c r="H106" s="5">
        <v>84.83</v>
      </c>
      <c r="I106" s="5">
        <v>89.83</v>
      </c>
      <c r="J106" s="5">
        <v>90.35</v>
      </c>
      <c r="K106" s="5">
        <v>85.19</v>
      </c>
      <c r="L106" s="5">
        <v>97.1</v>
      </c>
      <c r="M106" s="5">
        <v>87.7</v>
      </c>
      <c r="O106" s="5">
        <v>85.89</v>
      </c>
      <c r="R106" s="5">
        <v>88.66</v>
      </c>
      <c r="S106" s="5">
        <v>90.57</v>
      </c>
      <c r="T106" s="5">
        <v>87.22</v>
      </c>
      <c r="V106" s="5">
        <f t="shared" si="1"/>
        <v>3.277620697</v>
      </c>
    </row>
    <row r="107" ht="15.75" customHeight="1">
      <c r="A107" s="4" t="s">
        <v>127</v>
      </c>
      <c r="B107" s="5">
        <v>86.2</v>
      </c>
      <c r="C107" s="5">
        <v>86.76</v>
      </c>
      <c r="F107" s="5">
        <v>89.4</v>
      </c>
      <c r="G107" s="5">
        <v>90.0</v>
      </c>
      <c r="H107" s="5">
        <v>85.07</v>
      </c>
      <c r="I107" s="5">
        <v>90.08</v>
      </c>
      <c r="J107" s="5">
        <v>90.98</v>
      </c>
      <c r="K107" s="5">
        <v>85.5</v>
      </c>
      <c r="L107" s="5">
        <v>97.2</v>
      </c>
      <c r="M107" s="5">
        <v>88.3</v>
      </c>
      <c r="O107" s="5">
        <v>86.35</v>
      </c>
      <c r="R107" s="5">
        <v>88.79</v>
      </c>
      <c r="S107" s="5">
        <v>91.04</v>
      </c>
      <c r="T107" s="5">
        <v>87.85</v>
      </c>
      <c r="V107" s="5">
        <f t="shared" si="1"/>
        <v>3.235498812</v>
      </c>
    </row>
    <row r="108" ht="15.75" customHeight="1">
      <c r="A108" s="4" t="s">
        <v>128</v>
      </c>
      <c r="B108" s="5">
        <v>86.61</v>
      </c>
      <c r="C108" s="5">
        <v>87.5</v>
      </c>
      <c r="F108" s="5">
        <v>89.9</v>
      </c>
      <c r="G108" s="5">
        <v>90.65</v>
      </c>
      <c r="H108" s="5">
        <v>85.37</v>
      </c>
      <c r="I108" s="5">
        <v>90.62</v>
      </c>
      <c r="J108" s="5">
        <v>91.67</v>
      </c>
      <c r="K108" s="5">
        <v>86.3</v>
      </c>
      <c r="L108" s="5">
        <v>97.7</v>
      </c>
      <c r="M108" s="5">
        <v>88.6</v>
      </c>
      <c r="O108" s="5">
        <v>86.77</v>
      </c>
      <c r="R108" s="5">
        <v>88.93</v>
      </c>
      <c r="S108" s="5">
        <v>91.33</v>
      </c>
      <c r="T108" s="5">
        <v>88.66</v>
      </c>
      <c r="V108" s="5">
        <f t="shared" si="1"/>
        <v>3.2414849</v>
      </c>
    </row>
    <row r="109" ht="15.75" customHeight="1">
      <c r="A109" s="4" t="s">
        <v>129</v>
      </c>
      <c r="B109" s="5">
        <v>87.14</v>
      </c>
      <c r="C109" s="5">
        <v>87.82</v>
      </c>
      <c r="F109" s="5">
        <v>90.5</v>
      </c>
      <c r="G109" s="5">
        <v>91.04</v>
      </c>
      <c r="H109" s="5">
        <v>85.18</v>
      </c>
      <c r="I109" s="5">
        <v>90.99</v>
      </c>
      <c r="J109" s="5">
        <v>92.13</v>
      </c>
      <c r="K109" s="5">
        <v>87.09</v>
      </c>
      <c r="L109" s="5">
        <v>97.8</v>
      </c>
      <c r="M109" s="5">
        <v>88.9</v>
      </c>
      <c r="O109" s="5">
        <v>87.09</v>
      </c>
      <c r="R109" s="5">
        <v>88.45</v>
      </c>
      <c r="S109" s="5">
        <v>91.44</v>
      </c>
      <c r="T109" s="5">
        <v>89.0</v>
      </c>
      <c r="V109" s="5">
        <f t="shared" si="1"/>
        <v>3.227043181</v>
      </c>
    </row>
    <row r="110" ht="15.75" customHeight="1">
      <c r="A110" s="4" t="s">
        <v>130</v>
      </c>
      <c r="B110" s="5">
        <v>86.89</v>
      </c>
      <c r="C110" s="5">
        <v>86.68</v>
      </c>
      <c r="D110" s="5">
        <v>89.81</v>
      </c>
      <c r="F110" s="5">
        <v>90.2</v>
      </c>
      <c r="G110" s="5">
        <v>90.46</v>
      </c>
      <c r="H110" s="5">
        <v>86.16</v>
      </c>
      <c r="I110" s="5">
        <v>90.98</v>
      </c>
      <c r="J110" s="5">
        <v>91.82</v>
      </c>
      <c r="K110" s="5">
        <v>87.58</v>
      </c>
      <c r="L110" s="5">
        <v>97.1</v>
      </c>
      <c r="M110" s="5">
        <v>88.3</v>
      </c>
      <c r="O110" s="5">
        <v>86.71</v>
      </c>
      <c r="R110" s="5">
        <v>88.42</v>
      </c>
      <c r="S110" s="5">
        <v>91.31</v>
      </c>
      <c r="T110" s="5">
        <v>89.09</v>
      </c>
      <c r="V110" s="5">
        <f t="shared" si="1"/>
        <v>2.910056455</v>
      </c>
    </row>
    <row r="111" ht="15.75" customHeight="1">
      <c r="A111" s="4" t="s">
        <v>131</v>
      </c>
      <c r="B111" s="5">
        <v>87.16</v>
      </c>
      <c r="C111" s="5">
        <v>88.82</v>
      </c>
      <c r="D111" s="5">
        <v>90.12</v>
      </c>
      <c r="F111" s="5">
        <v>90.6</v>
      </c>
      <c r="G111" s="5">
        <v>90.59</v>
      </c>
      <c r="H111" s="5">
        <v>86.57</v>
      </c>
      <c r="I111" s="5">
        <v>91.18</v>
      </c>
      <c r="J111" s="5">
        <v>90.93</v>
      </c>
      <c r="K111" s="5">
        <v>87.54</v>
      </c>
      <c r="L111" s="5">
        <v>98.3</v>
      </c>
      <c r="M111" s="5">
        <v>88.3</v>
      </c>
      <c r="O111" s="5">
        <v>87.58</v>
      </c>
      <c r="R111" s="5">
        <v>89.17</v>
      </c>
      <c r="S111" s="5">
        <v>91.32</v>
      </c>
      <c r="T111" s="5">
        <v>88.98</v>
      </c>
      <c r="V111" s="5">
        <f t="shared" si="1"/>
        <v>2.910001322</v>
      </c>
    </row>
    <row r="112" ht="15.75" customHeight="1">
      <c r="A112" s="4" t="s">
        <v>132</v>
      </c>
      <c r="B112" s="5">
        <v>87.95</v>
      </c>
      <c r="C112" s="5">
        <v>89.47</v>
      </c>
      <c r="D112" s="5">
        <v>91.06</v>
      </c>
      <c r="F112" s="5">
        <v>91.1</v>
      </c>
      <c r="G112" s="5">
        <v>91.41</v>
      </c>
      <c r="H112" s="5">
        <v>87.44</v>
      </c>
      <c r="I112" s="5">
        <v>91.91</v>
      </c>
      <c r="J112" s="5">
        <v>93.03</v>
      </c>
      <c r="K112" s="5">
        <v>88.14</v>
      </c>
      <c r="L112" s="5">
        <v>99.3</v>
      </c>
      <c r="M112" s="5">
        <v>89.7</v>
      </c>
      <c r="O112" s="5">
        <v>88.37</v>
      </c>
      <c r="R112" s="5">
        <v>90.23</v>
      </c>
      <c r="S112" s="5">
        <v>92.65</v>
      </c>
      <c r="T112" s="5">
        <v>90.16</v>
      </c>
      <c r="V112" s="5">
        <f t="shared" si="1"/>
        <v>3.013829662</v>
      </c>
    </row>
    <row r="113" ht="15.75" customHeight="1">
      <c r="A113" s="4" t="s">
        <v>133</v>
      </c>
      <c r="B113" s="5">
        <v>88.18</v>
      </c>
      <c r="C113" s="5">
        <v>89.65</v>
      </c>
      <c r="D113" s="5">
        <v>92.13</v>
      </c>
      <c r="F113" s="5">
        <v>90.9</v>
      </c>
      <c r="G113" s="5">
        <v>92.4</v>
      </c>
      <c r="H113" s="5">
        <v>87.58</v>
      </c>
      <c r="I113" s="5">
        <v>92.26</v>
      </c>
      <c r="J113" s="5">
        <v>93.8</v>
      </c>
      <c r="K113" s="5">
        <v>88.81</v>
      </c>
      <c r="L113" s="5">
        <v>99.4</v>
      </c>
      <c r="M113" s="5">
        <v>90.2</v>
      </c>
      <c r="O113" s="5">
        <v>88.78</v>
      </c>
      <c r="R113" s="5">
        <v>90.55</v>
      </c>
      <c r="S113" s="5">
        <v>92.94</v>
      </c>
      <c r="T113" s="5">
        <v>90.82</v>
      </c>
      <c r="V113" s="5">
        <f t="shared" si="1"/>
        <v>3.014336805</v>
      </c>
    </row>
    <row r="114" ht="15.75" customHeight="1">
      <c r="A114" s="4" t="s">
        <v>134</v>
      </c>
      <c r="B114" s="5">
        <v>88.66</v>
      </c>
      <c r="C114" s="5">
        <v>90.43</v>
      </c>
      <c r="D114" s="5">
        <v>92.85</v>
      </c>
      <c r="F114" s="5">
        <v>91.5</v>
      </c>
      <c r="G114" s="5">
        <v>93.04</v>
      </c>
      <c r="H114" s="5">
        <v>88.05</v>
      </c>
      <c r="I114" s="5">
        <v>92.79</v>
      </c>
      <c r="J114" s="5">
        <v>94.44</v>
      </c>
      <c r="K114" s="5">
        <v>89.88</v>
      </c>
      <c r="L114" s="5">
        <v>100.0</v>
      </c>
      <c r="M114" s="5">
        <v>90.8</v>
      </c>
      <c r="O114" s="5">
        <v>89.66</v>
      </c>
      <c r="R114" s="5">
        <v>90.92</v>
      </c>
      <c r="S114" s="5">
        <v>93.39</v>
      </c>
      <c r="T114" s="5">
        <v>91.88</v>
      </c>
      <c r="V114" s="5">
        <f t="shared" si="1"/>
        <v>2.989503708</v>
      </c>
    </row>
    <row r="115" ht="15.75" customHeight="1">
      <c r="A115" s="4" t="s">
        <v>135</v>
      </c>
      <c r="B115" s="5">
        <v>88.9</v>
      </c>
      <c r="C115" s="5">
        <v>91.06</v>
      </c>
      <c r="D115" s="5">
        <v>93.32</v>
      </c>
      <c r="F115" s="5">
        <v>91.8</v>
      </c>
      <c r="G115" s="5">
        <v>93.58</v>
      </c>
      <c r="H115" s="5">
        <v>88.34</v>
      </c>
      <c r="I115" s="5">
        <v>93.18</v>
      </c>
      <c r="J115" s="5">
        <v>94.39</v>
      </c>
      <c r="K115" s="5">
        <v>90.68</v>
      </c>
      <c r="L115" s="5">
        <v>100.4</v>
      </c>
      <c r="M115" s="5">
        <v>91.2</v>
      </c>
      <c r="O115" s="5">
        <v>90.31</v>
      </c>
      <c r="R115" s="5">
        <v>90.66</v>
      </c>
      <c r="S115" s="5">
        <v>93.86</v>
      </c>
      <c r="T115" s="5">
        <v>92.71</v>
      </c>
      <c r="V115" s="5">
        <f t="shared" si="1"/>
        <v>2.978885771</v>
      </c>
    </row>
    <row r="116" ht="15.75" customHeight="1">
      <c r="A116" s="4" t="s">
        <v>136</v>
      </c>
      <c r="B116" s="5">
        <v>88.64</v>
      </c>
      <c r="C116" s="5">
        <v>90.21</v>
      </c>
      <c r="D116" s="5">
        <v>92.81</v>
      </c>
      <c r="F116" s="5">
        <v>92.3</v>
      </c>
      <c r="G116" s="5">
        <v>93.15</v>
      </c>
      <c r="H116" s="5">
        <v>88.1</v>
      </c>
      <c r="I116" s="5">
        <v>92.93</v>
      </c>
      <c r="J116" s="5">
        <v>93.68</v>
      </c>
      <c r="K116" s="5">
        <v>90.9</v>
      </c>
      <c r="L116" s="5">
        <v>99.9</v>
      </c>
      <c r="M116" s="5">
        <v>90.7</v>
      </c>
      <c r="O116" s="5">
        <v>89.97</v>
      </c>
      <c r="R116" s="5">
        <v>90.55</v>
      </c>
      <c r="S116" s="5">
        <v>93.39</v>
      </c>
      <c r="T116" s="5">
        <v>92.7</v>
      </c>
      <c r="V116" s="5">
        <f t="shared" si="1"/>
        <v>2.894062224</v>
      </c>
    </row>
    <row r="117" ht="15.75" customHeight="1">
      <c r="A117" s="4" t="s">
        <v>137</v>
      </c>
      <c r="B117" s="5">
        <v>88.48</v>
      </c>
      <c r="C117" s="5">
        <v>91.16</v>
      </c>
      <c r="D117" s="5">
        <v>93.05</v>
      </c>
      <c r="F117" s="5">
        <v>92.0</v>
      </c>
      <c r="G117" s="5">
        <v>92.97</v>
      </c>
      <c r="H117" s="5">
        <v>88.34</v>
      </c>
      <c r="I117" s="5">
        <v>92.87</v>
      </c>
      <c r="J117" s="5">
        <v>92.63</v>
      </c>
      <c r="K117" s="5">
        <v>90.61</v>
      </c>
      <c r="L117" s="5">
        <v>100.0</v>
      </c>
      <c r="M117" s="5">
        <v>90.7</v>
      </c>
      <c r="O117" s="5">
        <v>89.97</v>
      </c>
      <c r="R117" s="5">
        <v>90.67</v>
      </c>
      <c r="S117" s="5">
        <v>92.97</v>
      </c>
      <c r="T117" s="5">
        <v>92.06</v>
      </c>
      <c r="V117" s="5">
        <f t="shared" si="1"/>
        <v>2.827927832</v>
      </c>
    </row>
    <row r="118" ht="15.75" customHeight="1">
      <c r="A118" s="4" t="s">
        <v>138</v>
      </c>
      <c r="B118" s="5">
        <v>88.82</v>
      </c>
      <c r="C118" s="5">
        <v>91.07</v>
      </c>
      <c r="D118" s="5">
        <v>94.17</v>
      </c>
      <c r="F118" s="5">
        <v>92.0</v>
      </c>
      <c r="G118" s="5">
        <v>92.92</v>
      </c>
      <c r="H118" s="5">
        <v>88.83</v>
      </c>
      <c r="I118" s="5">
        <v>92.84</v>
      </c>
      <c r="J118" s="5">
        <v>94.61</v>
      </c>
      <c r="K118" s="5">
        <v>90.51</v>
      </c>
      <c r="L118" s="5">
        <v>100.2</v>
      </c>
      <c r="M118" s="5">
        <v>91.1</v>
      </c>
      <c r="O118" s="5">
        <v>90.05</v>
      </c>
      <c r="R118" s="5">
        <v>91.13</v>
      </c>
      <c r="S118" s="5">
        <v>93.44</v>
      </c>
      <c r="T118" s="5">
        <v>92.06</v>
      </c>
      <c r="V118" s="5">
        <f t="shared" si="1"/>
        <v>2.909265324</v>
      </c>
    </row>
    <row r="119" ht="15.75" customHeight="1">
      <c r="A119" s="4" t="s">
        <v>139</v>
      </c>
      <c r="B119" s="5">
        <v>88.79</v>
      </c>
      <c r="C119" s="5">
        <v>90.92</v>
      </c>
      <c r="D119" s="5">
        <v>94.87</v>
      </c>
      <c r="F119" s="5">
        <v>91.7</v>
      </c>
      <c r="G119" s="5">
        <v>93.24</v>
      </c>
      <c r="H119" s="5">
        <v>88.81</v>
      </c>
      <c r="I119" s="5">
        <v>92.79</v>
      </c>
      <c r="J119" s="5">
        <v>94.64</v>
      </c>
      <c r="K119" s="5">
        <v>90.38</v>
      </c>
      <c r="L119" s="5">
        <v>99.9</v>
      </c>
      <c r="M119" s="5">
        <v>91.5</v>
      </c>
      <c r="O119" s="5">
        <v>89.68</v>
      </c>
      <c r="R119" s="5">
        <v>90.98</v>
      </c>
      <c r="S119" s="5">
        <v>93.28</v>
      </c>
      <c r="T119" s="5">
        <v>92.05</v>
      </c>
      <c r="V119" s="5">
        <f t="shared" si="1"/>
        <v>2.929759395</v>
      </c>
    </row>
    <row r="120" ht="15.75" customHeight="1">
      <c r="A120" s="4" t="s">
        <v>140</v>
      </c>
      <c r="B120" s="5">
        <v>88.56</v>
      </c>
      <c r="C120" s="5">
        <v>90.32</v>
      </c>
      <c r="D120" s="5">
        <v>93.69</v>
      </c>
      <c r="F120" s="5">
        <v>91.2</v>
      </c>
      <c r="G120" s="5">
        <v>92.83</v>
      </c>
      <c r="H120" s="5">
        <v>88.35</v>
      </c>
      <c r="I120" s="5">
        <v>92.32</v>
      </c>
      <c r="J120" s="5">
        <v>94.43</v>
      </c>
      <c r="K120" s="5">
        <v>90.16</v>
      </c>
      <c r="L120" s="5">
        <v>99.8</v>
      </c>
      <c r="M120" s="5">
        <v>91.1</v>
      </c>
      <c r="O120" s="5">
        <v>88.51</v>
      </c>
      <c r="R120" s="5">
        <v>90.61</v>
      </c>
      <c r="S120" s="5">
        <v>92.63</v>
      </c>
      <c r="T120" s="5">
        <v>91.24</v>
      </c>
      <c r="V120" s="5">
        <f t="shared" si="1"/>
        <v>2.998018485</v>
      </c>
    </row>
    <row r="121" ht="15.75" customHeight="1">
      <c r="A121" s="4" t="s">
        <v>141</v>
      </c>
      <c r="B121" s="5">
        <v>88.42</v>
      </c>
      <c r="C121" s="5">
        <v>90.19</v>
      </c>
      <c r="D121" s="5">
        <v>92.74</v>
      </c>
      <c r="F121" s="5">
        <v>91.5</v>
      </c>
      <c r="G121" s="5">
        <v>92.36</v>
      </c>
      <c r="H121" s="5">
        <v>88.06</v>
      </c>
      <c r="I121" s="5">
        <v>92.07</v>
      </c>
      <c r="J121" s="5">
        <v>94.15</v>
      </c>
      <c r="K121" s="5">
        <v>89.56</v>
      </c>
      <c r="L121" s="5">
        <v>99.1</v>
      </c>
      <c r="M121" s="5">
        <v>91.0</v>
      </c>
      <c r="O121" s="5">
        <v>87.71</v>
      </c>
      <c r="R121" s="5">
        <v>89.91</v>
      </c>
      <c r="S121" s="5">
        <v>92.21</v>
      </c>
      <c r="T121" s="5">
        <v>90.57</v>
      </c>
      <c r="V121" s="5">
        <f t="shared" si="1"/>
        <v>2.929152448</v>
      </c>
    </row>
    <row r="122" ht="15.75" customHeight="1">
      <c r="A122" s="4" t="s">
        <v>142</v>
      </c>
      <c r="B122" s="5">
        <v>87.9</v>
      </c>
      <c r="C122" s="5">
        <v>88.5</v>
      </c>
      <c r="D122" s="5">
        <v>90.64</v>
      </c>
      <c r="F122" s="5">
        <v>91.1</v>
      </c>
      <c r="G122" s="5">
        <v>91.19</v>
      </c>
      <c r="H122" s="5">
        <v>88.3</v>
      </c>
      <c r="I122" s="5">
        <v>91.67</v>
      </c>
      <c r="J122" s="5">
        <v>93.64</v>
      </c>
      <c r="K122" s="5">
        <v>90.4</v>
      </c>
      <c r="L122" s="5">
        <v>98.3</v>
      </c>
      <c r="M122" s="5">
        <v>89.5</v>
      </c>
      <c r="O122" s="5">
        <v>86.71</v>
      </c>
      <c r="Q122" s="5">
        <v>86.96</v>
      </c>
      <c r="R122" s="5">
        <v>89.95</v>
      </c>
      <c r="S122" s="5">
        <v>91.41</v>
      </c>
      <c r="T122" s="5">
        <v>90.3</v>
      </c>
      <c r="U122" s="5">
        <v>91.38</v>
      </c>
      <c r="V122" s="5">
        <f t="shared" si="1"/>
        <v>2.896334794</v>
      </c>
    </row>
    <row r="123" ht="15.75" customHeight="1">
      <c r="A123" s="4" t="s">
        <v>143</v>
      </c>
      <c r="B123" s="5">
        <v>88.33</v>
      </c>
      <c r="C123" s="5">
        <v>90.54</v>
      </c>
      <c r="D123" s="5">
        <v>90.62</v>
      </c>
      <c r="F123" s="5">
        <v>91.6</v>
      </c>
      <c r="G123" s="5">
        <v>91.21</v>
      </c>
      <c r="H123" s="5">
        <v>88.9</v>
      </c>
      <c r="I123" s="5">
        <v>92.06</v>
      </c>
      <c r="J123" s="5">
        <v>92.59</v>
      </c>
      <c r="K123" s="5">
        <v>90.9</v>
      </c>
      <c r="L123" s="5">
        <v>98.4</v>
      </c>
      <c r="M123" s="5">
        <v>89.7</v>
      </c>
      <c r="O123" s="5">
        <v>88.24</v>
      </c>
      <c r="Q123" s="5">
        <v>87.67</v>
      </c>
      <c r="R123" s="5">
        <v>90.83</v>
      </c>
      <c r="S123" s="5">
        <v>91.38</v>
      </c>
      <c r="T123" s="5">
        <v>90.85</v>
      </c>
      <c r="U123" s="5">
        <v>91.36</v>
      </c>
      <c r="V123" s="5">
        <f t="shared" si="1"/>
        <v>2.549730705</v>
      </c>
    </row>
    <row r="124" ht="15.75" customHeight="1">
      <c r="A124" s="4" t="s">
        <v>144</v>
      </c>
      <c r="B124" s="5">
        <v>88.49</v>
      </c>
      <c r="C124" s="5">
        <v>90.04</v>
      </c>
      <c r="D124" s="5">
        <v>91.85</v>
      </c>
      <c r="F124" s="5">
        <v>91.4</v>
      </c>
      <c r="G124" s="5">
        <v>91.36</v>
      </c>
      <c r="H124" s="5">
        <v>89.23</v>
      </c>
      <c r="I124" s="5">
        <v>92.24</v>
      </c>
      <c r="J124" s="5">
        <v>94.45</v>
      </c>
      <c r="K124" s="5">
        <v>91.16</v>
      </c>
      <c r="L124" s="5">
        <v>98.5</v>
      </c>
      <c r="M124" s="5">
        <v>90.7</v>
      </c>
      <c r="O124" s="5">
        <v>88.13</v>
      </c>
      <c r="Q124" s="5">
        <v>89.01</v>
      </c>
      <c r="R124" s="5">
        <v>91.89</v>
      </c>
      <c r="S124" s="5">
        <v>92.1</v>
      </c>
      <c r="T124" s="5">
        <v>91.58</v>
      </c>
      <c r="U124" s="5">
        <v>91.11</v>
      </c>
      <c r="V124" s="5">
        <f t="shared" si="1"/>
        <v>2.581776797</v>
      </c>
    </row>
    <row r="125" ht="15.75" customHeight="1">
      <c r="A125" s="4" t="s">
        <v>145</v>
      </c>
      <c r="B125" s="5">
        <v>88.65</v>
      </c>
      <c r="C125" s="5">
        <v>90.31</v>
      </c>
      <c r="D125" s="5">
        <v>92.68</v>
      </c>
      <c r="F125" s="5">
        <v>91.5</v>
      </c>
      <c r="G125" s="5">
        <v>92.26</v>
      </c>
      <c r="H125" s="5">
        <v>89.42</v>
      </c>
      <c r="I125" s="5">
        <v>92.39</v>
      </c>
      <c r="J125" s="5">
        <v>94.87</v>
      </c>
      <c r="K125" s="5">
        <v>91.92</v>
      </c>
      <c r="L125" s="5">
        <v>98.6</v>
      </c>
      <c r="M125" s="5">
        <v>91.3</v>
      </c>
      <c r="O125" s="5">
        <v>88.55</v>
      </c>
      <c r="Q125" s="5">
        <v>91.06</v>
      </c>
      <c r="R125" s="5">
        <v>92.21</v>
      </c>
      <c r="S125" s="5">
        <v>92.43</v>
      </c>
      <c r="T125" s="5">
        <v>91.79</v>
      </c>
      <c r="U125" s="5">
        <v>91.01</v>
      </c>
      <c r="V125" s="5">
        <f t="shared" si="1"/>
        <v>2.489224396</v>
      </c>
    </row>
    <row r="126" ht="15.75" customHeight="1">
      <c r="A126" s="4" t="s">
        <v>146</v>
      </c>
      <c r="B126" s="5">
        <v>88.71</v>
      </c>
      <c r="C126" s="5">
        <v>90.21</v>
      </c>
      <c r="D126" s="5">
        <v>93.35</v>
      </c>
      <c r="F126" s="5">
        <v>91.4</v>
      </c>
      <c r="G126" s="5">
        <v>92.22</v>
      </c>
      <c r="H126" s="5">
        <v>89.37</v>
      </c>
      <c r="I126" s="5">
        <v>92.52</v>
      </c>
      <c r="J126" s="5">
        <v>95.11</v>
      </c>
      <c r="K126" s="5">
        <v>92.1</v>
      </c>
      <c r="L126" s="5">
        <v>98.3</v>
      </c>
      <c r="M126" s="5">
        <v>91.5</v>
      </c>
      <c r="O126" s="5">
        <v>88.82</v>
      </c>
      <c r="Q126" s="5">
        <v>91.26</v>
      </c>
      <c r="R126" s="5">
        <v>92.31</v>
      </c>
      <c r="S126" s="5">
        <v>92.22</v>
      </c>
      <c r="T126" s="5">
        <v>92.37</v>
      </c>
      <c r="U126" s="5">
        <v>91.07</v>
      </c>
      <c r="V126" s="5">
        <f t="shared" si="1"/>
        <v>2.447287128</v>
      </c>
    </row>
    <row r="127" ht="15.75" customHeight="1">
      <c r="A127" s="4" t="s">
        <v>147</v>
      </c>
      <c r="B127" s="5">
        <v>88.62</v>
      </c>
      <c r="C127" s="5">
        <v>90.1</v>
      </c>
      <c r="D127" s="5">
        <v>93.43</v>
      </c>
      <c r="F127" s="5">
        <v>91.8</v>
      </c>
      <c r="G127" s="5">
        <v>92.68</v>
      </c>
      <c r="H127" s="5">
        <v>89.74</v>
      </c>
      <c r="I127" s="5">
        <v>92.65</v>
      </c>
      <c r="J127" s="5">
        <v>95.04</v>
      </c>
      <c r="K127" s="5">
        <v>92.43</v>
      </c>
      <c r="L127" s="5">
        <v>98.3</v>
      </c>
      <c r="M127" s="5">
        <v>91.7</v>
      </c>
      <c r="O127" s="5">
        <v>89.42</v>
      </c>
      <c r="Q127" s="5">
        <v>91.19</v>
      </c>
      <c r="R127" s="5">
        <v>91.9</v>
      </c>
      <c r="S127" s="5">
        <v>92.38</v>
      </c>
      <c r="T127" s="5">
        <v>92.86</v>
      </c>
      <c r="U127" s="5">
        <v>91.08</v>
      </c>
      <c r="V127" s="5">
        <f t="shared" si="1"/>
        <v>2.385345737</v>
      </c>
    </row>
    <row r="128" ht="15.75" customHeight="1">
      <c r="A128" s="4" t="s">
        <v>148</v>
      </c>
      <c r="B128" s="5">
        <v>88.26</v>
      </c>
      <c r="C128" s="5">
        <v>88.65</v>
      </c>
      <c r="D128" s="5">
        <v>92.08</v>
      </c>
      <c r="F128" s="5">
        <v>91.7</v>
      </c>
      <c r="G128" s="5">
        <v>91.92</v>
      </c>
      <c r="H128" s="5">
        <v>89.12</v>
      </c>
      <c r="I128" s="5">
        <v>92.19</v>
      </c>
      <c r="J128" s="5">
        <v>94.34</v>
      </c>
      <c r="K128" s="5">
        <v>92.02</v>
      </c>
      <c r="L128" s="5">
        <v>97.4</v>
      </c>
      <c r="M128" s="5">
        <v>90.6</v>
      </c>
      <c r="O128" s="5">
        <v>88.63</v>
      </c>
      <c r="Q128" s="5">
        <v>91.06</v>
      </c>
      <c r="R128" s="5">
        <v>90.43</v>
      </c>
      <c r="S128" s="5">
        <v>92.03</v>
      </c>
      <c r="T128" s="5">
        <v>92.1</v>
      </c>
      <c r="U128" s="5">
        <v>90.97</v>
      </c>
      <c r="V128" s="5">
        <f t="shared" si="1"/>
        <v>2.373063722</v>
      </c>
    </row>
    <row r="129" ht="15.75" customHeight="1">
      <c r="A129" s="4" t="s">
        <v>149</v>
      </c>
      <c r="B129" s="5">
        <v>88.62</v>
      </c>
      <c r="C129" s="5">
        <v>90.51</v>
      </c>
      <c r="D129" s="5">
        <v>92.25</v>
      </c>
      <c r="F129" s="5">
        <v>92.0</v>
      </c>
      <c r="G129" s="5">
        <v>92.29</v>
      </c>
      <c r="H129" s="5">
        <v>89.5</v>
      </c>
      <c r="I129" s="5">
        <v>92.7</v>
      </c>
      <c r="J129" s="5">
        <v>93.54</v>
      </c>
      <c r="K129" s="5">
        <v>91.98</v>
      </c>
      <c r="L129" s="5">
        <v>97.6</v>
      </c>
      <c r="M129" s="5">
        <v>90.8</v>
      </c>
      <c r="O129" s="5">
        <v>89.8</v>
      </c>
      <c r="Q129" s="5">
        <v>91.56</v>
      </c>
      <c r="R129" s="5">
        <v>90.61</v>
      </c>
      <c r="S129" s="5">
        <v>91.84</v>
      </c>
      <c r="T129" s="5">
        <v>92.16</v>
      </c>
      <c r="U129" s="5">
        <v>90.78</v>
      </c>
      <c r="V129" s="5">
        <f t="shared" si="1"/>
        <v>2.094273371</v>
      </c>
    </row>
    <row r="130" ht="15.75" customHeight="1">
      <c r="A130" s="4" t="s">
        <v>150</v>
      </c>
      <c r="B130" s="5">
        <v>88.8</v>
      </c>
      <c r="C130" s="5">
        <v>90.14</v>
      </c>
      <c r="D130" s="5">
        <v>93.0</v>
      </c>
      <c r="F130" s="5">
        <v>91.6</v>
      </c>
      <c r="G130" s="5">
        <v>92.06</v>
      </c>
      <c r="H130" s="5">
        <v>89.79</v>
      </c>
      <c r="I130" s="5">
        <v>92.49</v>
      </c>
      <c r="J130" s="5">
        <v>95.31</v>
      </c>
      <c r="K130" s="5">
        <v>91.32</v>
      </c>
      <c r="L130" s="5">
        <v>97.3</v>
      </c>
      <c r="M130" s="5">
        <v>91.4</v>
      </c>
      <c r="O130" s="5">
        <v>89.66</v>
      </c>
      <c r="Q130" s="5">
        <v>91.4</v>
      </c>
      <c r="R130" s="5">
        <v>91.11</v>
      </c>
      <c r="S130" s="5">
        <v>91.77</v>
      </c>
      <c r="T130" s="5">
        <v>92.07</v>
      </c>
      <c r="U130" s="5">
        <v>90.74</v>
      </c>
      <c r="V130" s="5">
        <f t="shared" si="1"/>
        <v>2.171158348</v>
      </c>
    </row>
    <row r="131" ht="15.75" customHeight="1">
      <c r="A131" s="4" t="s">
        <v>151</v>
      </c>
      <c r="B131" s="5">
        <v>88.9</v>
      </c>
      <c r="C131" s="5">
        <v>90.12</v>
      </c>
      <c r="D131" s="5">
        <v>93.88</v>
      </c>
      <c r="F131" s="5">
        <v>91.6</v>
      </c>
      <c r="G131" s="5">
        <v>92.71</v>
      </c>
      <c r="H131" s="5">
        <v>89.34</v>
      </c>
      <c r="I131" s="5">
        <v>92.59</v>
      </c>
      <c r="J131" s="5">
        <v>95.81</v>
      </c>
      <c r="K131" s="5">
        <v>91.44</v>
      </c>
      <c r="L131" s="5">
        <v>97.0</v>
      </c>
      <c r="M131" s="5">
        <v>91.8</v>
      </c>
      <c r="O131" s="5">
        <v>89.51</v>
      </c>
      <c r="Q131" s="5">
        <v>91.05</v>
      </c>
      <c r="R131" s="5">
        <v>91.35</v>
      </c>
      <c r="S131" s="5">
        <v>91.78</v>
      </c>
      <c r="T131" s="5">
        <v>92.18</v>
      </c>
      <c r="U131" s="5">
        <v>90.89</v>
      </c>
      <c r="V131" s="5">
        <f t="shared" si="1"/>
        <v>2.269773012</v>
      </c>
    </row>
    <row r="132" ht="15.75" customHeight="1">
      <c r="A132" s="4" t="s">
        <v>152</v>
      </c>
      <c r="B132" s="5">
        <v>89.08</v>
      </c>
      <c r="C132" s="5">
        <v>90.3</v>
      </c>
      <c r="D132" s="5">
        <v>94.58</v>
      </c>
      <c r="F132" s="5">
        <v>91.5</v>
      </c>
      <c r="G132" s="5">
        <v>93.21</v>
      </c>
      <c r="H132" s="5">
        <v>89.5</v>
      </c>
      <c r="I132" s="5">
        <v>92.74</v>
      </c>
      <c r="J132" s="5">
        <v>96.42</v>
      </c>
      <c r="K132" s="5">
        <v>91.78</v>
      </c>
      <c r="L132" s="5">
        <v>97.0</v>
      </c>
      <c r="M132" s="5">
        <v>91.9</v>
      </c>
      <c r="O132" s="5">
        <v>90.01</v>
      </c>
      <c r="Q132" s="5">
        <v>88.69</v>
      </c>
      <c r="R132" s="5">
        <v>91.21</v>
      </c>
      <c r="S132" s="5">
        <v>91.92</v>
      </c>
      <c r="T132" s="5">
        <v>92.88</v>
      </c>
      <c r="U132" s="5">
        <v>91.15</v>
      </c>
      <c r="V132" s="5">
        <f t="shared" si="1"/>
        <v>2.488893807</v>
      </c>
    </row>
    <row r="133" ht="15.75" customHeight="1">
      <c r="A133" s="4" t="s">
        <v>153</v>
      </c>
      <c r="B133" s="5">
        <v>89.35</v>
      </c>
      <c r="C133" s="5">
        <v>90.49</v>
      </c>
      <c r="D133" s="5">
        <v>94.19</v>
      </c>
      <c r="F133" s="5">
        <v>92.3</v>
      </c>
      <c r="G133" s="5">
        <v>93.19</v>
      </c>
      <c r="H133" s="5">
        <v>89.65</v>
      </c>
      <c r="I133" s="5">
        <v>93.01</v>
      </c>
      <c r="J133" s="5">
        <v>96.55</v>
      </c>
      <c r="K133" s="5">
        <v>91.21</v>
      </c>
      <c r="L133" s="5">
        <v>96.5</v>
      </c>
      <c r="M133" s="5">
        <v>92.0</v>
      </c>
      <c r="O133" s="5">
        <v>89.91</v>
      </c>
      <c r="Q133" s="5">
        <v>88.53</v>
      </c>
      <c r="R133" s="5">
        <v>90.56</v>
      </c>
      <c r="S133" s="5">
        <v>92.08</v>
      </c>
      <c r="T133" s="5">
        <v>92.48</v>
      </c>
      <c r="U133" s="5">
        <v>91.1</v>
      </c>
      <c r="V133" s="5">
        <f t="shared" si="1"/>
        <v>2.423068303</v>
      </c>
    </row>
    <row r="134" ht="15.75" customHeight="1">
      <c r="A134" s="4" t="s">
        <v>154</v>
      </c>
      <c r="B134" s="5">
        <v>88.98</v>
      </c>
      <c r="C134" s="5">
        <v>89.2</v>
      </c>
      <c r="D134" s="5">
        <v>92.86</v>
      </c>
      <c r="F134" s="5">
        <v>91.7</v>
      </c>
      <c r="G134" s="5">
        <v>91.82</v>
      </c>
      <c r="H134" s="5">
        <v>89.71</v>
      </c>
      <c r="I134" s="5">
        <v>92.79</v>
      </c>
      <c r="J134" s="5">
        <v>95.82</v>
      </c>
      <c r="K134" s="5">
        <v>91.61</v>
      </c>
      <c r="L134" s="5">
        <v>95.8</v>
      </c>
      <c r="M134" s="5">
        <v>90.7</v>
      </c>
      <c r="O134" s="5">
        <v>89.33</v>
      </c>
      <c r="Q134" s="5">
        <v>88.05</v>
      </c>
      <c r="R134" s="5">
        <v>90.3</v>
      </c>
      <c r="S134" s="5">
        <v>91.5</v>
      </c>
      <c r="T134" s="5">
        <v>91.93</v>
      </c>
      <c r="U134" s="5">
        <v>91.21</v>
      </c>
      <c r="V134" s="5">
        <f t="shared" si="1"/>
        <v>2.298983833</v>
      </c>
    </row>
    <row r="135" ht="15.75" customHeight="1">
      <c r="A135" s="4" t="s">
        <v>155</v>
      </c>
      <c r="B135" s="5">
        <v>89.16</v>
      </c>
      <c r="C135" s="5">
        <v>91.28</v>
      </c>
      <c r="D135" s="5">
        <v>93.13</v>
      </c>
      <c r="F135" s="5">
        <v>92.0</v>
      </c>
      <c r="G135" s="5">
        <v>91.61</v>
      </c>
      <c r="H135" s="5">
        <v>90.04</v>
      </c>
      <c r="I135" s="5">
        <v>93.36</v>
      </c>
      <c r="J135" s="5">
        <v>95.24</v>
      </c>
      <c r="K135" s="5">
        <v>91.74</v>
      </c>
      <c r="L135" s="5">
        <v>96.0</v>
      </c>
      <c r="M135" s="5">
        <v>90.6</v>
      </c>
      <c r="O135" s="5">
        <v>90.27</v>
      </c>
      <c r="Q135" s="5">
        <v>88.33</v>
      </c>
      <c r="R135" s="5">
        <v>91.15</v>
      </c>
      <c r="S135" s="5">
        <v>91.55</v>
      </c>
      <c r="T135" s="5">
        <v>92.23</v>
      </c>
      <c r="U135" s="5">
        <v>91.22</v>
      </c>
      <c r="V135" s="5">
        <f t="shared" si="1"/>
        <v>2.07436898</v>
      </c>
    </row>
    <row r="136" ht="15.75" customHeight="1">
      <c r="A136" s="4" t="s">
        <v>156</v>
      </c>
      <c r="B136" s="5">
        <v>90.09</v>
      </c>
      <c r="C136" s="5">
        <v>91.75</v>
      </c>
      <c r="D136" s="5">
        <v>94.0</v>
      </c>
      <c r="F136" s="5">
        <v>92.5</v>
      </c>
      <c r="G136" s="5">
        <v>93.8</v>
      </c>
      <c r="H136" s="5">
        <v>90.58</v>
      </c>
      <c r="I136" s="5">
        <v>93.85</v>
      </c>
      <c r="J136" s="5">
        <v>98.16</v>
      </c>
      <c r="K136" s="5">
        <v>92.2</v>
      </c>
      <c r="L136" s="5">
        <v>96.1</v>
      </c>
      <c r="M136" s="5">
        <v>92.0</v>
      </c>
      <c r="O136" s="5">
        <v>90.92</v>
      </c>
      <c r="Q136" s="5">
        <v>89.53</v>
      </c>
      <c r="R136" s="5">
        <v>92.49</v>
      </c>
      <c r="S136" s="5">
        <v>92.67</v>
      </c>
      <c r="T136" s="5">
        <v>93.18</v>
      </c>
      <c r="U136" s="5">
        <v>91.34</v>
      </c>
      <c r="V136" s="5">
        <f t="shared" si="1"/>
        <v>2.265330208</v>
      </c>
    </row>
    <row r="137" ht="15.75" customHeight="1">
      <c r="A137" s="4" t="s">
        <v>157</v>
      </c>
      <c r="B137" s="5">
        <v>90.28</v>
      </c>
      <c r="C137" s="5">
        <v>92.16</v>
      </c>
      <c r="D137" s="5">
        <v>95.02</v>
      </c>
      <c r="F137" s="5">
        <v>92.4</v>
      </c>
      <c r="G137" s="5">
        <v>94.46</v>
      </c>
      <c r="H137" s="5">
        <v>90.84</v>
      </c>
      <c r="I137" s="5">
        <v>94.14</v>
      </c>
      <c r="J137" s="5">
        <v>99.38</v>
      </c>
      <c r="K137" s="5">
        <v>92.65</v>
      </c>
      <c r="L137" s="5">
        <v>96.2</v>
      </c>
      <c r="M137" s="5">
        <v>92.9</v>
      </c>
      <c r="O137" s="5">
        <v>91.31</v>
      </c>
      <c r="Q137" s="5">
        <v>91.81</v>
      </c>
      <c r="R137" s="5">
        <v>92.81</v>
      </c>
      <c r="S137" s="5">
        <v>93.06</v>
      </c>
      <c r="T137" s="5">
        <v>94.21</v>
      </c>
      <c r="U137" s="5">
        <v>91.67</v>
      </c>
      <c r="V137" s="5">
        <f t="shared" si="1"/>
        <v>2.31034279</v>
      </c>
    </row>
    <row r="138" ht="15.75" customHeight="1">
      <c r="A138" s="4" t="s">
        <v>158</v>
      </c>
      <c r="B138" s="5">
        <v>90.23</v>
      </c>
      <c r="C138" s="5">
        <v>92.48</v>
      </c>
      <c r="D138" s="5">
        <v>95.07</v>
      </c>
      <c r="F138" s="5">
        <v>92.5</v>
      </c>
      <c r="G138" s="5">
        <v>94.49</v>
      </c>
      <c r="H138" s="5">
        <v>90.66</v>
      </c>
      <c r="I138" s="5">
        <v>94.27</v>
      </c>
      <c r="J138" s="5">
        <v>100.15</v>
      </c>
      <c r="K138" s="5">
        <v>92.9</v>
      </c>
      <c r="L138" s="5">
        <v>96.4</v>
      </c>
      <c r="M138" s="5">
        <v>92.9</v>
      </c>
      <c r="O138" s="5">
        <v>91.57</v>
      </c>
      <c r="Q138" s="5">
        <v>92.9</v>
      </c>
      <c r="R138" s="5">
        <v>92.72</v>
      </c>
      <c r="S138" s="5">
        <v>93.23</v>
      </c>
      <c r="T138" s="5">
        <v>94.59</v>
      </c>
      <c r="U138" s="5">
        <v>91.73</v>
      </c>
      <c r="V138" s="5">
        <f t="shared" si="1"/>
        <v>2.434212105</v>
      </c>
    </row>
    <row r="139" ht="15.75" customHeight="1">
      <c r="A139" s="4" t="s">
        <v>159</v>
      </c>
      <c r="B139" s="5">
        <v>90.22</v>
      </c>
      <c r="C139" s="5">
        <v>92.5</v>
      </c>
      <c r="D139" s="5">
        <v>95.4</v>
      </c>
      <c r="F139" s="5">
        <v>92.6</v>
      </c>
      <c r="G139" s="5">
        <v>94.6</v>
      </c>
      <c r="H139" s="5">
        <v>90.87</v>
      </c>
      <c r="I139" s="5">
        <v>94.26</v>
      </c>
      <c r="J139" s="5">
        <v>99.98</v>
      </c>
      <c r="K139" s="5">
        <v>93.01</v>
      </c>
      <c r="L139" s="5">
        <v>96.3</v>
      </c>
      <c r="M139" s="5">
        <v>93.0</v>
      </c>
      <c r="O139" s="5">
        <v>91.5</v>
      </c>
      <c r="Q139" s="5">
        <v>92.82</v>
      </c>
      <c r="R139" s="5">
        <v>92.11</v>
      </c>
      <c r="S139" s="5">
        <v>93.43</v>
      </c>
      <c r="T139" s="5">
        <v>94.78</v>
      </c>
      <c r="U139" s="5">
        <v>91.72</v>
      </c>
      <c r="V139" s="5">
        <f t="shared" si="1"/>
        <v>2.414275007</v>
      </c>
    </row>
    <row r="140" ht="15.75" customHeight="1">
      <c r="A140" s="4" t="s">
        <v>160</v>
      </c>
      <c r="B140" s="5">
        <v>89.76</v>
      </c>
      <c r="C140" s="5">
        <v>90.81</v>
      </c>
      <c r="D140" s="5">
        <v>94.59</v>
      </c>
      <c r="F140" s="5">
        <v>92.8</v>
      </c>
      <c r="G140" s="5">
        <v>93.54</v>
      </c>
      <c r="H140" s="5">
        <v>90.3</v>
      </c>
      <c r="I140" s="5">
        <v>93.95</v>
      </c>
      <c r="J140" s="5">
        <v>99.55</v>
      </c>
      <c r="K140" s="5">
        <v>92.84</v>
      </c>
      <c r="L140" s="5">
        <v>96.2</v>
      </c>
      <c r="M140" s="5">
        <v>92.2</v>
      </c>
      <c r="O140" s="5">
        <v>91.16</v>
      </c>
      <c r="Q140" s="5">
        <v>93.36</v>
      </c>
      <c r="R140" s="5">
        <v>91.57</v>
      </c>
      <c r="S140" s="5">
        <v>93.79</v>
      </c>
      <c r="T140" s="5">
        <v>94.22</v>
      </c>
      <c r="U140" s="5">
        <v>91.84</v>
      </c>
      <c r="V140" s="5">
        <f t="shared" si="1"/>
        <v>2.481413384</v>
      </c>
    </row>
    <row r="141" ht="15.75" customHeight="1">
      <c r="A141" s="4" t="s">
        <v>161</v>
      </c>
      <c r="B141" s="5">
        <v>90.0</v>
      </c>
      <c r="C141" s="5">
        <v>92.67</v>
      </c>
      <c r="D141" s="5">
        <v>95.43</v>
      </c>
      <c r="F141" s="5">
        <v>92.9</v>
      </c>
      <c r="G141" s="5">
        <v>93.75</v>
      </c>
      <c r="H141" s="5">
        <v>90.65</v>
      </c>
      <c r="I141" s="5">
        <v>94.19</v>
      </c>
      <c r="J141" s="5">
        <v>98.81</v>
      </c>
      <c r="K141" s="5">
        <v>92.7</v>
      </c>
      <c r="L141" s="5">
        <v>96.4</v>
      </c>
      <c r="M141" s="5">
        <v>92.3</v>
      </c>
      <c r="O141" s="5">
        <v>92.04</v>
      </c>
      <c r="Q141" s="5">
        <v>94.28</v>
      </c>
      <c r="R141" s="5">
        <v>91.7</v>
      </c>
      <c r="S141" s="5">
        <v>93.66</v>
      </c>
      <c r="T141" s="5">
        <v>94.35</v>
      </c>
      <c r="U141" s="5">
        <v>91.74</v>
      </c>
      <c r="V141" s="5">
        <f t="shared" si="1"/>
        <v>2.240969816</v>
      </c>
    </row>
    <row r="142" ht="15.75" customHeight="1">
      <c r="A142" s="4" t="s">
        <v>162</v>
      </c>
      <c r="B142" s="5">
        <v>90.35</v>
      </c>
      <c r="C142" s="5">
        <v>92.78</v>
      </c>
      <c r="D142" s="5">
        <v>96.38</v>
      </c>
      <c r="F142" s="5">
        <v>92.7</v>
      </c>
      <c r="G142" s="5">
        <v>94.61</v>
      </c>
      <c r="H142" s="5">
        <v>91.06</v>
      </c>
      <c r="I142" s="5">
        <v>94.15</v>
      </c>
      <c r="J142" s="5">
        <v>100.7</v>
      </c>
      <c r="K142" s="5">
        <v>92.56</v>
      </c>
      <c r="L142" s="5">
        <v>96.2</v>
      </c>
      <c r="M142" s="5">
        <v>92.9</v>
      </c>
      <c r="O142" s="5">
        <v>92.04</v>
      </c>
      <c r="Q142" s="5">
        <v>93.59</v>
      </c>
      <c r="R142" s="5">
        <v>92.39</v>
      </c>
      <c r="S142" s="5">
        <v>93.58</v>
      </c>
      <c r="T142" s="5">
        <v>93.93</v>
      </c>
      <c r="U142" s="5">
        <v>91.73</v>
      </c>
      <c r="V142" s="5">
        <f t="shared" si="1"/>
        <v>2.534382051</v>
      </c>
    </row>
    <row r="143" ht="15.75" customHeight="1">
      <c r="A143" s="4" t="s">
        <v>163</v>
      </c>
      <c r="B143" s="5">
        <v>90.68</v>
      </c>
      <c r="C143" s="5">
        <v>92.91</v>
      </c>
      <c r="D143" s="5">
        <v>96.93</v>
      </c>
      <c r="F143" s="5">
        <v>92.8</v>
      </c>
      <c r="G143" s="5">
        <v>95.03</v>
      </c>
      <c r="H143" s="5">
        <v>91.44</v>
      </c>
      <c r="I143" s="5">
        <v>94.29</v>
      </c>
      <c r="J143" s="5">
        <v>100.83</v>
      </c>
      <c r="K143" s="5">
        <v>92.69</v>
      </c>
      <c r="L143" s="5">
        <v>96.3</v>
      </c>
      <c r="M143" s="5">
        <v>93.6</v>
      </c>
      <c r="O143" s="5">
        <v>92.14</v>
      </c>
      <c r="Q143" s="5">
        <v>93.03</v>
      </c>
      <c r="R143" s="5">
        <v>92.61</v>
      </c>
      <c r="S143" s="5">
        <v>93.91</v>
      </c>
      <c r="T143" s="5">
        <v>94.07</v>
      </c>
      <c r="U143" s="5">
        <v>91.76</v>
      </c>
      <c r="V143" s="5">
        <f t="shared" si="1"/>
        <v>2.53611007</v>
      </c>
    </row>
    <row r="144" ht="15.75" customHeight="1">
      <c r="A144" s="4" t="s">
        <v>164</v>
      </c>
      <c r="B144" s="5">
        <v>90.68</v>
      </c>
      <c r="C144" s="5">
        <v>93.02</v>
      </c>
      <c r="D144" s="5">
        <v>96.21</v>
      </c>
      <c r="F144" s="5">
        <v>92.9</v>
      </c>
      <c r="G144" s="5">
        <v>95.33</v>
      </c>
      <c r="H144" s="5">
        <v>91.65</v>
      </c>
      <c r="I144" s="5">
        <v>94.41</v>
      </c>
      <c r="J144" s="5">
        <v>101.04</v>
      </c>
      <c r="K144" s="5">
        <v>92.87</v>
      </c>
      <c r="L144" s="5">
        <v>96.1</v>
      </c>
      <c r="M144" s="5">
        <v>93.6</v>
      </c>
      <c r="O144" s="5">
        <v>92.27</v>
      </c>
      <c r="Q144" s="5">
        <v>91.66</v>
      </c>
      <c r="R144" s="5">
        <v>92.47</v>
      </c>
      <c r="S144" s="5">
        <v>93.98</v>
      </c>
      <c r="T144" s="5">
        <v>94.34</v>
      </c>
      <c r="U144" s="5">
        <v>92.02</v>
      </c>
      <c r="V144" s="5">
        <f t="shared" si="1"/>
        <v>2.557011276</v>
      </c>
    </row>
    <row r="145" ht="15.75" customHeight="1">
      <c r="A145" s="4" t="s">
        <v>165</v>
      </c>
      <c r="B145" s="5">
        <v>91.3</v>
      </c>
      <c r="C145" s="5">
        <v>93.55</v>
      </c>
      <c r="D145" s="5">
        <v>96.02</v>
      </c>
      <c r="F145" s="5">
        <v>94.0</v>
      </c>
      <c r="G145" s="5">
        <v>95.86</v>
      </c>
      <c r="H145" s="5">
        <v>92.13</v>
      </c>
      <c r="I145" s="5">
        <v>94.88</v>
      </c>
      <c r="J145" s="5">
        <v>101.53</v>
      </c>
      <c r="K145" s="5">
        <v>92.79</v>
      </c>
      <c r="L145" s="5">
        <v>96.3</v>
      </c>
      <c r="M145" s="5">
        <v>93.9</v>
      </c>
      <c r="O145" s="5">
        <v>92.71</v>
      </c>
      <c r="Q145" s="5">
        <v>92.11</v>
      </c>
      <c r="R145" s="5">
        <v>92.23</v>
      </c>
      <c r="S145" s="5">
        <v>94.33</v>
      </c>
      <c r="T145" s="5">
        <v>94.48</v>
      </c>
      <c r="U145" s="5">
        <v>92.25</v>
      </c>
      <c r="V145" s="5">
        <f t="shared" si="1"/>
        <v>2.540577737</v>
      </c>
    </row>
    <row r="146" ht="15.75" customHeight="1">
      <c r="A146" s="4" t="s">
        <v>166</v>
      </c>
      <c r="B146" s="5">
        <v>91.24</v>
      </c>
      <c r="C146" s="5">
        <v>92.31</v>
      </c>
      <c r="D146" s="5">
        <v>95.68</v>
      </c>
      <c r="E146" s="5">
        <v>90.02</v>
      </c>
      <c r="F146" s="5">
        <v>93.5</v>
      </c>
      <c r="G146" s="5">
        <v>94.6</v>
      </c>
      <c r="H146" s="5">
        <v>92.49</v>
      </c>
      <c r="I146" s="5">
        <v>94.6</v>
      </c>
      <c r="J146" s="5">
        <v>100.53</v>
      </c>
      <c r="K146" s="5">
        <v>93.26</v>
      </c>
      <c r="L146" s="5">
        <v>96.1</v>
      </c>
      <c r="M146" s="5">
        <v>92.5</v>
      </c>
      <c r="O146" s="5">
        <v>92.38</v>
      </c>
      <c r="Q146" s="5">
        <v>90.93</v>
      </c>
      <c r="R146" s="5">
        <v>92.01</v>
      </c>
      <c r="S146" s="5">
        <v>94.79</v>
      </c>
      <c r="T146" s="5">
        <v>94.07</v>
      </c>
      <c r="U146" s="5">
        <v>94.16</v>
      </c>
      <c r="V146" s="5">
        <f t="shared" si="1"/>
        <v>2.526570469</v>
      </c>
    </row>
    <row r="147" ht="15.75" customHeight="1">
      <c r="A147" s="4" t="s">
        <v>167</v>
      </c>
      <c r="B147" s="5">
        <v>91.97</v>
      </c>
      <c r="C147" s="5">
        <v>94.48</v>
      </c>
      <c r="D147" s="5">
        <v>96.05</v>
      </c>
      <c r="E147" s="5">
        <v>90.62</v>
      </c>
      <c r="F147" s="5">
        <v>94.1</v>
      </c>
      <c r="G147" s="5">
        <v>94.7</v>
      </c>
      <c r="H147" s="5">
        <v>93.19</v>
      </c>
      <c r="I147" s="5">
        <v>95.07</v>
      </c>
      <c r="J147" s="5">
        <v>99.19</v>
      </c>
      <c r="K147" s="5">
        <v>93.72</v>
      </c>
      <c r="L147" s="5">
        <v>96.9</v>
      </c>
      <c r="M147" s="5">
        <v>92.6</v>
      </c>
      <c r="O147" s="5">
        <v>93.8</v>
      </c>
      <c r="Q147" s="5">
        <v>90.68</v>
      </c>
      <c r="R147" s="5">
        <v>92.93</v>
      </c>
      <c r="S147" s="5">
        <v>94.74</v>
      </c>
      <c r="T147" s="5">
        <v>94.09</v>
      </c>
      <c r="U147" s="5">
        <v>94.42</v>
      </c>
      <c r="V147" s="5">
        <f t="shared" si="1"/>
        <v>2.196730525</v>
      </c>
    </row>
    <row r="148" ht="15.75" customHeight="1">
      <c r="A148" s="4" t="s">
        <v>168</v>
      </c>
      <c r="B148" s="5">
        <v>93.09</v>
      </c>
      <c r="C148" s="5">
        <v>94.8</v>
      </c>
      <c r="D148" s="5">
        <v>97.05</v>
      </c>
      <c r="E148" s="5">
        <v>91.36</v>
      </c>
      <c r="F148" s="5">
        <v>94.7</v>
      </c>
      <c r="G148" s="5">
        <v>96.93</v>
      </c>
      <c r="H148" s="5">
        <v>93.73</v>
      </c>
      <c r="I148" s="5">
        <v>95.9</v>
      </c>
      <c r="J148" s="5">
        <v>102.38</v>
      </c>
      <c r="K148" s="5">
        <v>94.53</v>
      </c>
      <c r="L148" s="5">
        <v>97.3</v>
      </c>
      <c r="M148" s="5">
        <v>94.6</v>
      </c>
      <c r="O148" s="5">
        <v>94.59</v>
      </c>
      <c r="Q148" s="5">
        <v>92.06</v>
      </c>
      <c r="R148" s="5">
        <v>94.2</v>
      </c>
      <c r="S148" s="5">
        <v>96.27</v>
      </c>
      <c r="T148" s="5">
        <v>95.38</v>
      </c>
      <c r="U148" s="5">
        <v>94.8</v>
      </c>
      <c r="V148" s="5">
        <f t="shared" si="1"/>
        <v>2.553646331</v>
      </c>
    </row>
    <row r="149" ht="15.75" customHeight="1">
      <c r="A149" s="4" t="s">
        <v>169</v>
      </c>
      <c r="B149" s="5">
        <v>93.64</v>
      </c>
      <c r="C149" s="5">
        <v>95.05</v>
      </c>
      <c r="D149" s="5">
        <v>98.38</v>
      </c>
      <c r="E149" s="5">
        <v>92.09</v>
      </c>
      <c r="F149" s="5">
        <v>94.9</v>
      </c>
      <c r="G149" s="5">
        <v>97.78</v>
      </c>
      <c r="H149" s="5">
        <v>93.9</v>
      </c>
      <c r="I149" s="5">
        <v>96.24</v>
      </c>
      <c r="J149" s="5">
        <v>103.05</v>
      </c>
      <c r="K149" s="5">
        <v>94.81</v>
      </c>
      <c r="L149" s="5">
        <v>97.6</v>
      </c>
      <c r="M149" s="5">
        <v>95.6</v>
      </c>
      <c r="O149" s="5">
        <v>94.93</v>
      </c>
      <c r="Q149" s="5">
        <v>94.03</v>
      </c>
      <c r="R149" s="5">
        <v>94.77</v>
      </c>
      <c r="S149" s="5">
        <v>96.8</v>
      </c>
      <c r="T149" s="5">
        <v>96.08</v>
      </c>
      <c r="U149" s="5">
        <v>95.25</v>
      </c>
      <c r="V149" s="5">
        <f t="shared" si="1"/>
        <v>2.541900126</v>
      </c>
    </row>
    <row r="150" ht="15.75" customHeight="1">
      <c r="A150" s="4" t="s">
        <v>170</v>
      </c>
      <c r="B150" s="5">
        <v>93.56</v>
      </c>
      <c r="C150" s="5">
        <v>95.2</v>
      </c>
      <c r="D150" s="5">
        <v>99.01</v>
      </c>
      <c r="E150" s="5">
        <v>92.45</v>
      </c>
      <c r="F150" s="5">
        <v>94.8</v>
      </c>
      <c r="G150" s="5">
        <v>97.66</v>
      </c>
      <c r="H150" s="5">
        <v>93.77</v>
      </c>
      <c r="I150" s="5">
        <v>96.31</v>
      </c>
      <c r="J150" s="5">
        <v>103.28</v>
      </c>
      <c r="K150" s="5">
        <v>95.19</v>
      </c>
      <c r="L150" s="5">
        <v>97.6</v>
      </c>
      <c r="M150" s="5">
        <v>95.7</v>
      </c>
      <c r="O150" s="5">
        <v>95.04</v>
      </c>
      <c r="Q150" s="5">
        <v>95.22</v>
      </c>
      <c r="R150" s="5">
        <v>94.84</v>
      </c>
      <c r="S150" s="5">
        <v>96.7</v>
      </c>
      <c r="T150" s="5">
        <v>96.88</v>
      </c>
      <c r="U150" s="5">
        <v>95.56</v>
      </c>
      <c r="V150" s="5">
        <f t="shared" si="1"/>
        <v>2.545376118</v>
      </c>
    </row>
    <row r="151" ht="15.75" customHeight="1">
      <c r="A151" s="4" t="s">
        <v>171</v>
      </c>
      <c r="B151" s="5">
        <v>93.53</v>
      </c>
      <c r="C151" s="5">
        <v>95.52</v>
      </c>
      <c r="D151" s="5">
        <v>99.74</v>
      </c>
      <c r="E151" s="5">
        <v>92.31</v>
      </c>
      <c r="F151" s="5">
        <v>94.8</v>
      </c>
      <c r="G151" s="5">
        <v>97.48</v>
      </c>
      <c r="H151" s="5">
        <v>94.0</v>
      </c>
      <c r="I151" s="5">
        <v>96.39</v>
      </c>
      <c r="J151" s="5">
        <v>103.07</v>
      </c>
      <c r="K151" s="5">
        <v>94.87</v>
      </c>
      <c r="L151" s="5">
        <v>97.4</v>
      </c>
      <c r="M151" s="5">
        <v>95.8</v>
      </c>
      <c r="O151" s="5">
        <v>94.98</v>
      </c>
      <c r="Q151" s="5">
        <v>95.69</v>
      </c>
      <c r="R151" s="5">
        <v>94.23</v>
      </c>
      <c r="S151" s="5">
        <v>96.52</v>
      </c>
      <c r="T151" s="5">
        <v>96.25</v>
      </c>
      <c r="U151" s="5">
        <v>95.51</v>
      </c>
      <c r="V151" s="5">
        <f t="shared" si="1"/>
        <v>2.575684941</v>
      </c>
    </row>
    <row r="152" ht="15.75" customHeight="1">
      <c r="A152" s="4" t="s">
        <v>172</v>
      </c>
      <c r="B152" s="5">
        <v>93.19</v>
      </c>
      <c r="C152" s="5">
        <v>94.46</v>
      </c>
      <c r="D152" s="5">
        <v>97.89</v>
      </c>
      <c r="E152" s="5">
        <v>92.82</v>
      </c>
      <c r="F152" s="5">
        <v>95.2</v>
      </c>
      <c r="G152" s="5">
        <v>96.34</v>
      </c>
      <c r="H152" s="5">
        <v>93.6</v>
      </c>
      <c r="I152" s="5">
        <v>95.91</v>
      </c>
      <c r="J152" s="5">
        <v>101.65</v>
      </c>
      <c r="K152" s="5">
        <v>94.62</v>
      </c>
      <c r="L152" s="5">
        <v>97.2</v>
      </c>
      <c r="M152" s="5">
        <v>94.1</v>
      </c>
      <c r="O152" s="5">
        <v>94.11</v>
      </c>
      <c r="Q152" s="5">
        <v>95.59</v>
      </c>
      <c r="R152" s="5">
        <v>94.54</v>
      </c>
      <c r="S152" s="5">
        <v>96.64</v>
      </c>
      <c r="T152" s="5">
        <v>95.22</v>
      </c>
      <c r="U152" s="5">
        <v>95.35</v>
      </c>
      <c r="V152" s="5">
        <f t="shared" si="1"/>
        <v>2.183162462</v>
      </c>
    </row>
    <row r="153" ht="15.75" customHeight="1">
      <c r="A153" s="4" t="s">
        <v>173</v>
      </c>
      <c r="B153" s="5">
        <v>93.34</v>
      </c>
      <c r="C153" s="5">
        <v>95.86</v>
      </c>
      <c r="D153" s="5">
        <v>98.05</v>
      </c>
      <c r="E153" s="5">
        <v>93.08</v>
      </c>
      <c r="F153" s="5">
        <v>95.2</v>
      </c>
      <c r="G153" s="5">
        <v>96.31</v>
      </c>
      <c r="H153" s="5">
        <v>93.8</v>
      </c>
      <c r="I153" s="5">
        <v>96.46</v>
      </c>
      <c r="J153" s="5">
        <v>100.21</v>
      </c>
      <c r="K153" s="5">
        <v>94.61</v>
      </c>
      <c r="L153" s="5">
        <v>97.4</v>
      </c>
      <c r="M153" s="5">
        <v>94.4</v>
      </c>
      <c r="O153" s="5">
        <v>95.41</v>
      </c>
      <c r="Q153" s="5">
        <v>96.64</v>
      </c>
      <c r="R153" s="5">
        <v>94.65</v>
      </c>
      <c r="S153" s="5">
        <v>96.25</v>
      </c>
      <c r="T153" s="5">
        <v>95.48</v>
      </c>
      <c r="U153" s="5">
        <v>95.47</v>
      </c>
      <c r="V153" s="5">
        <f t="shared" si="1"/>
        <v>1.848583129</v>
      </c>
    </row>
    <row r="154" ht="15.75" customHeight="1">
      <c r="A154" s="4" t="s">
        <v>174</v>
      </c>
      <c r="B154" s="5">
        <v>93.9</v>
      </c>
      <c r="C154" s="5">
        <v>95.77</v>
      </c>
      <c r="D154" s="5">
        <v>98.84</v>
      </c>
      <c r="E154" s="5">
        <v>93.6</v>
      </c>
      <c r="F154" s="5">
        <v>95.3</v>
      </c>
      <c r="G154" s="5">
        <v>97.46</v>
      </c>
      <c r="H154" s="5">
        <v>94.21</v>
      </c>
      <c r="I154" s="5">
        <v>96.43</v>
      </c>
      <c r="J154" s="5">
        <v>103.61</v>
      </c>
      <c r="K154" s="5">
        <v>94.54</v>
      </c>
      <c r="L154" s="5">
        <v>97.5</v>
      </c>
      <c r="M154" s="5">
        <v>96.3</v>
      </c>
      <c r="O154" s="5">
        <v>95.55</v>
      </c>
      <c r="Q154" s="5">
        <v>96.25</v>
      </c>
      <c r="R154" s="5">
        <v>95.12</v>
      </c>
      <c r="S154" s="5">
        <v>96.83</v>
      </c>
      <c r="T154" s="5">
        <v>96.05</v>
      </c>
      <c r="U154" s="5">
        <v>95.74</v>
      </c>
      <c r="V154" s="5">
        <f t="shared" si="1"/>
        <v>2.404365388</v>
      </c>
    </row>
    <row r="155" ht="15.75" customHeight="1">
      <c r="A155" s="4" t="s">
        <v>175</v>
      </c>
      <c r="B155" s="5">
        <v>94.11</v>
      </c>
      <c r="C155" s="5">
        <v>95.9</v>
      </c>
      <c r="D155" s="5">
        <v>100.01</v>
      </c>
      <c r="E155" s="5">
        <v>93.52</v>
      </c>
      <c r="F155" s="5">
        <v>95.4</v>
      </c>
      <c r="G155" s="5">
        <v>97.87</v>
      </c>
      <c r="H155" s="5">
        <v>94.37</v>
      </c>
      <c r="I155" s="5">
        <v>96.69</v>
      </c>
      <c r="J155" s="5">
        <v>103.71</v>
      </c>
      <c r="K155" s="5">
        <v>95.02</v>
      </c>
      <c r="L155" s="5">
        <v>97.8</v>
      </c>
      <c r="M155" s="5">
        <v>97.1</v>
      </c>
      <c r="O155" s="5">
        <v>95.63</v>
      </c>
      <c r="Q155" s="5">
        <v>95.4</v>
      </c>
      <c r="R155" s="5">
        <v>95.22</v>
      </c>
      <c r="S155" s="5">
        <v>97.71</v>
      </c>
      <c r="T155" s="5">
        <v>96.79</v>
      </c>
      <c r="U155" s="5">
        <v>95.95</v>
      </c>
      <c r="V155" s="5">
        <f t="shared" si="1"/>
        <v>2.531049519</v>
      </c>
    </row>
    <row r="156" ht="15.75" customHeight="1">
      <c r="A156" s="4" t="s">
        <v>176</v>
      </c>
      <c r="B156" s="5">
        <v>94.17</v>
      </c>
      <c r="C156" s="5">
        <v>96.28</v>
      </c>
      <c r="D156" s="5">
        <v>100.11</v>
      </c>
      <c r="E156" s="5">
        <v>93.59</v>
      </c>
      <c r="F156" s="5">
        <v>95.4</v>
      </c>
      <c r="G156" s="5">
        <v>98.09</v>
      </c>
      <c r="H156" s="5">
        <v>94.57</v>
      </c>
      <c r="I156" s="5">
        <v>96.99</v>
      </c>
      <c r="J156" s="5">
        <v>103.91</v>
      </c>
      <c r="K156" s="5">
        <v>95.16</v>
      </c>
      <c r="L156" s="5">
        <v>97.8</v>
      </c>
      <c r="M156" s="5">
        <v>97.1</v>
      </c>
      <c r="O156" s="5">
        <v>95.92</v>
      </c>
      <c r="Q156" s="5">
        <v>93.19</v>
      </c>
      <c r="R156" s="5">
        <v>94.84</v>
      </c>
      <c r="S156" s="5">
        <v>97.57</v>
      </c>
      <c r="T156" s="5">
        <v>96.95</v>
      </c>
      <c r="U156" s="5">
        <v>96.44</v>
      </c>
      <c r="V156" s="5">
        <f t="shared" si="1"/>
        <v>2.690694381</v>
      </c>
    </row>
    <row r="157" ht="15.75" customHeight="1">
      <c r="A157" s="4" t="s">
        <v>177</v>
      </c>
      <c r="B157" s="5">
        <v>94.4</v>
      </c>
      <c r="C157" s="5">
        <v>96.53</v>
      </c>
      <c r="D157" s="5">
        <v>100.01</v>
      </c>
      <c r="E157" s="5">
        <v>93.72</v>
      </c>
      <c r="F157" s="5">
        <v>96.1</v>
      </c>
      <c r="G157" s="5">
        <v>98.11</v>
      </c>
      <c r="H157" s="5">
        <v>94.53</v>
      </c>
      <c r="I157" s="5">
        <v>97.41</v>
      </c>
      <c r="J157" s="5">
        <v>103.74</v>
      </c>
      <c r="K157" s="5">
        <v>94.77</v>
      </c>
      <c r="L157" s="5">
        <v>97.7</v>
      </c>
      <c r="M157" s="5">
        <v>97.4</v>
      </c>
      <c r="O157" s="5">
        <v>95.87</v>
      </c>
      <c r="Q157" s="5">
        <v>93.47</v>
      </c>
      <c r="R157" s="5">
        <v>94.54</v>
      </c>
      <c r="S157" s="5">
        <v>97.63</v>
      </c>
      <c r="T157" s="5">
        <v>96.46</v>
      </c>
      <c r="U157" s="5">
        <v>96.48</v>
      </c>
      <c r="V157" s="5">
        <f t="shared" si="1"/>
        <v>2.633685551</v>
      </c>
    </row>
    <row r="158" ht="15.75" customHeight="1">
      <c r="A158" s="4" t="s">
        <v>178</v>
      </c>
      <c r="B158" s="5">
        <v>93.88</v>
      </c>
      <c r="C158" s="5">
        <v>95.34</v>
      </c>
      <c r="D158" s="5">
        <v>98.63</v>
      </c>
      <c r="E158" s="5">
        <v>94.25</v>
      </c>
      <c r="F158" s="5">
        <v>95.7</v>
      </c>
      <c r="G158" s="5">
        <v>96.48</v>
      </c>
      <c r="H158" s="5">
        <v>95.3</v>
      </c>
      <c r="I158" s="5">
        <v>97.03</v>
      </c>
      <c r="J158" s="5">
        <v>102.6</v>
      </c>
      <c r="K158" s="5">
        <v>94.6</v>
      </c>
      <c r="L158" s="5">
        <v>97.3</v>
      </c>
      <c r="M158" s="5">
        <v>95.6</v>
      </c>
      <c r="O158" s="5">
        <v>95.36</v>
      </c>
      <c r="Q158" s="5">
        <v>92.44</v>
      </c>
      <c r="R158" s="5">
        <v>94.66</v>
      </c>
      <c r="S158" s="5">
        <v>97.96</v>
      </c>
      <c r="T158" s="5">
        <v>96.18</v>
      </c>
      <c r="U158" s="5">
        <v>97.97</v>
      </c>
      <c r="V158" s="5">
        <f t="shared" si="1"/>
        <v>2.349344501</v>
      </c>
    </row>
    <row r="159" ht="15.75" customHeight="1">
      <c r="A159" s="4" t="s">
        <v>179</v>
      </c>
      <c r="B159" s="5">
        <v>94.38</v>
      </c>
      <c r="C159" s="5">
        <v>97.65</v>
      </c>
      <c r="D159" s="5">
        <v>99.05</v>
      </c>
      <c r="E159" s="5">
        <v>94.64</v>
      </c>
      <c r="F159" s="5">
        <v>96.5</v>
      </c>
      <c r="G159" s="5">
        <v>96.51</v>
      </c>
      <c r="H159" s="5">
        <v>96.02</v>
      </c>
      <c r="I159" s="5">
        <v>97.49</v>
      </c>
      <c r="J159" s="5">
        <v>100.85</v>
      </c>
      <c r="K159" s="5">
        <v>95.19</v>
      </c>
      <c r="L159" s="5">
        <v>98.4</v>
      </c>
      <c r="M159" s="5">
        <v>95.8</v>
      </c>
      <c r="O159" s="5">
        <v>96.87</v>
      </c>
      <c r="Q159" s="5">
        <v>93.04</v>
      </c>
      <c r="R159" s="5">
        <v>95.6</v>
      </c>
      <c r="S159" s="5">
        <v>98.1</v>
      </c>
      <c r="T159" s="5">
        <v>96.74</v>
      </c>
      <c r="U159" s="5">
        <v>98.19</v>
      </c>
      <c r="V159" s="5">
        <f t="shared" si="1"/>
        <v>1.948224726</v>
      </c>
    </row>
    <row r="160" ht="15.75" customHeight="1">
      <c r="A160" s="4" t="s">
        <v>180</v>
      </c>
      <c r="B160" s="5">
        <v>95.55</v>
      </c>
      <c r="C160" s="5">
        <v>97.75</v>
      </c>
      <c r="D160" s="5">
        <v>100.47</v>
      </c>
      <c r="E160" s="5">
        <v>95.62</v>
      </c>
      <c r="F160" s="5">
        <v>96.9</v>
      </c>
      <c r="G160" s="5">
        <v>98.64</v>
      </c>
      <c r="H160" s="5">
        <v>96.49</v>
      </c>
      <c r="I160" s="5">
        <v>98.39</v>
      </c>
      <c r="J160" s="5">
        <v>103.76</v>
      </c>
      <c r="K160" s="5">
        <v>96.47</v>
      </c>
      <c r="L160" s="5">
        <v>99.4</v>
      </c>
      <c r="M160" s="5">
        <v>98.2</v>
      </c>
      <c r="O160" s="5">
        <v>97.33</v>
      </c>
      <c r="Q160" s="5">
        <v>94.41</v>
      </c>
      <c r="R160" s="5">
        <v>96.93</v>
      </c>
      <c r="S160" s="5">
        <v>99.29</v>
      </c>
      <c r="T160" s="5">
        <v>97.72</v>
      </c>
      <c r="U160" s="5">
        <v>98.5</v>
      </c>
      <c r="V160" s="5">
        <f t="shared" si="1"/>
        <v>2.238847918</v>
      </c>
    </row>
    <row r="161" ht="15.75" customHeight="1">
      <c r="A161" s="4" t="s">
        <v>181</v>
      </c>
      <c r="B161" s="5">
        <v>95.82</v>
      </c>
      <c r="C161" s="5">
        <v>97.8</v>
      </c>
      <c r="D161" s="5">
        <v>101.95</v>
      </c>
      <c r="E161" s="5">
        <v>96.04</v>
      </c>
      <c r="F161" s="5">
        <v>97.0</v>
      </c>
      <c r="G161" s="5">
        <v>99.71</v>
      </c>
      <c r="H161" s="5">
        <v>96.71</v>
      </c>
      <c r="I161" s="5">
        <v>98.56</v>
      </c>
      <c r="J161" s="5">
        <v>104.62</v>
      </c>
      <c r="K161" s="5">
        <v>97.28</v>
      </c>
      <c r="L161" s="5">
        <v>99.4</v>
      </c>
      <c r="M161" s="5">
        <v>99.1</v>
      </c>
      <c r="O161" s="5">
        <v>97.75</v>
      </c>
      <c r="Q161" s="5">
        <v>97.6</v>
      </c>
      <c r="R161" s="5">
        <v>97.39</v>
      </c>
      <c r="S161" s="5">
        <v>99.63</v>
      </c>
      <c r="T161" s="5">
        <v>98.88</v>
      </c>
      <c r="U161" s="5">
        <v>98.74</v>
      </c>
      <c r="V161" s="5">
        <f t="shared" si="1"/>
        <v>2.258827129</v>
      </c>
    </row>
    <row r="162" ht="15.75" customHeight="1">
      <c r="A162" s="4" t="s">
        <v>182</v>
      </c>
      <c r="B162" s="5">
        <v>95.63</v>
      </c>
      <c r="C162" s="5">
        <v>97.71</v>
      </c>
      <c r="D162" s="5">
        <v>102.69</v>
      </c>
      <c r="E162" s="5">
        <v>96.24</v>
      </c>
      <c r="F162" s="5">
        <v>96.8</v>
      </c>
      <c r="G162" s="5">
        <v>99.5</v>
      </c>
      <c r="H162" s="5">
        <v>96.66</v>
      </c>
      <c r="I162" s="5">
        <v>98.51</v>
      </c>
      <c r="J162" s="5">
        <v>104.25</v>
      </c>
      <c r="K162" s="5">
        <v>98.52</v>
      </c>
      <c r="L162" s="5">
        <v>99.4</v>
      </c>
      <c r="M162" s="5">
        <v>99.1</v>
      </c>
      <c r="O162" s="5">
        <v>97.59</v>
      </c>
      <c r="Q162" s="5">
        <v>98.77</v>
      </c>
      <c r="R162" s="5">
        <v>97.17</v>
      </c>
      <c r="S162" s="5">
        <v>99.32</v>
      </c>
      <c r="T162" s="5">
        <v>99.16</v>
      </c>
      <c r="U162" s="5">
        <v>98.84</v>
      </c>
      <c r="V162" s="5">
        <f t="shared" si="1"/>
        <v>2.25328464</v>
      </c>
    </row>
    <row r="163" ht="15.75" customHeight="1">
      <c r="A163" s="4" t="s">
        <v>183</v>
      </c>
      <c r="B163" s="5">
        <v>95.62</v>
      </c>
      <c r="C163" s="5">
        <v>97.59</v>
      </c>
      <c r="D163" s="5">
        <v>102.58</v>
      </c>
      <c r="E163" s="5">
        <v>96.38</v>
      </c>
      <c r="F163" s="5">
        <v>96.6</v>
      </c>
      <c r="G163" s="5">
        <v>99.26</v>
      </c>
      <c r="H163" s="5">
        <v>96.76</v>
      </c>
      <c r="I163" s="5">
        <v>98.56</v>
      </c>
      <c r="J163" s="5">
        <v>104.05</v>
      </c>
      <c r="K163" s="5">
        <v>98.29</v>
      </c>
      <c r="L163" s="5">
        <v>99.2</v>
      </c>
      <c r="M163" s="5">
        <v>99.3</v>
      </c>
      <c r="O163" s="5">
        <v>97.43</v>
      </c>
      <c r="Q163" s="5">
        <v>99.85</v>
      </c>
      <c r="R163" s="5">
        <v>96.59</v>
      </c>
      <c r="S163" s="5">
        <v>99.14</v>
      </c>
      <c r="T163" s="5">
        <v>98.54</v>
      </c>
      <c r="U163" s="5">
        <v>99.07</v>
      </c>
      <c r="V163" s="5">
        <f t="shared" si="1"/>
        <v>2.256749875</v>
      </c>
    </row>
    <row r="164" ht="15.75" customHeight="1">
      <c r="A164" s="4" t="s">
        <v>184</v>
      </c>
      <c r="B164" s="5">
        <v>95.13</v>
      </c>
      <c r="C164" s="5">
        <v>96.33</v>
      </c>
      <c r="D164" s="5">
        <v>101.58</v>
      </c>
      <c r="E164" s="5">
        <v>96.67</v>
      </c>
      <c r="F164" s="5">
        <v>97.0</v>
      </c>
      <c r="G164" s="5">
        <v>98.42</v>
      </c>
      <c r="H164" s="5">
        <v>96.51</v>
      </c>
      <c r="I164" s="5">
        <v>98.05</v>
      </c>
      <c r="J164" s="5">
        <v>102.57</v>
      </c>
      <c r="K164" s="5">
        <v>97.88</v>
      </c>
      <c r="L164" s="5">
        <v>99.1</v>
      </c>
      <c r="M164" s="5">
        <v>97.5</v>
      </c>
      <c r="O164" s="5">
        <v>96.63</v>
      </c>
      <c r="Q164" s="5">
        <v>99.59</v>
      </c>
      <c r="R164" s="5">
        <v>97.0</v>
      </c>
      <c r="S164" s="5">
        <v>99.33</v>
      </c>
      <c r="T164" s="5">
        <v>97.69</v>
      </c>
      <c r="U164" s="5">
        <v>99.01</v>
      </c>
      <c r="V164" s="5">
        <f t="shared" si="1"/>
        <v>1.97381684</v>
      </c>
    </row>
    <row r="165" ht="15.75" customHeight="1">
      <c r="A165" s="4" t="s">
        <v>185</v>
      </c>
      <c r="B165" s="5">
        <v>95.47</v>
      </c>
      <c r="C165" s="5">
        <v>98.35</v>
      </c>
      <c r="D165" s="5">
        <v>102.46</v>
      </c>
      <c r="E165" s="5">
        <v>96.98</v>
      </c>
      <c r="F165" s="5">
        <v>97.4</v>
      </c>
      <c r="G165" s="5">
        <v>98.92</v>
      </c>
      <c r="H165" s="5">
        <v>96.85</v>
      </c>
      <c r="I165" s="5">
        <v>98.76</v>
      </c>
      <c r="J165" s="5">
        <v>101.36</v>
      </c>
      <c r="K165" s="5">
        <v>98.52</v>
      </c>
      <c r="L165" s="5">
        <v>99.9</v>
      </c>
      <c r="M165" s="5">
        <v>97.6</v>
      </c>
      <c r="O165" s="5">
        <v>98.11</v>
      </c>
      <c r="Q165" s="5">
        <v>99.76</v>
      </c>
      <c r="R165" s="5">
        <v>97.07</v>
      </c>
      <c r="S165" s="5">
        <v>99.27</v>
      </c>
      <c r="T165" s="5">
        <v>98.47</v>
      </c>
      <c r="U165" s="5">
        <v>99.06</v>
      </c>
      <c r="V165" s="5">
        <f t="shared" si="1"/>
        <v>1.763734201</v>
      </c>
    </row>
    <row r="166" ht="15.75" customHeight="1">
      <c r="A166" s="4" t="s">
        <v>186</v>
      </c>
      <c r="B166" s="5">
        <v>96.55</v>
      </c>
      <c r="C166" s="5">
        <v>98.27</v>
      </c>
      <c r="D166" s="5">
        <v>102.39</v>
      </c>
      <c r="E166" s="5">
        <v>97.4</v>
      </c>
      <c r="F166" s="5">
        <v>97.4</v>
      </c>
      <c r="G166" s="5">
        <v>100.83</v>
      </c>
      <c r="H166" s="5">
        <v>97.43</v>
      </c>
      <c r="I166" s="5">
        <v>98.51</v>
      </c>
      <c r="J166" s="5">
        <v>103.9</v>
      </c>
      <c r="K166" s="5">
        <v>99.04</v>
      </c>
      <c r="L166" s="5">
        <v>99.9</v>
      </c>
      <c r="M166" s="5">
        <v>99.6</v>
      </c>
      <c r="O166" s="5">
        <v>98.62</v>
      </c>
      <c r="Q166" s="5">
        <v>99.08</v>
      </c>
      <c r="R166" s="5">
        <v>97.54</v>
      </c>
      <c r="S166" s="5">
        <v>99.66</v>
      </c>
      <c r="T166" s="5">
        <v>99.6</v>
      </c>
      <c r="U166" s="5">
        <v>99.34</v>
      </c>
      <c r="V166" s="5">
        <f t="shared" si="1"/>
        <v>1.946280213</v>
      </c>
    </row>
    <row r="167" ht="15.75" customHeight="1">
      <c r="A167" s="4" t="s">
        <v>187</v>
      </c>
      <c r="B167" s="5">
        <v>96.85</v>
      </c>
      <c r="C167" s="5">
        <v>98.45</v>
      </c>
      <c r="D167" s="5">
        <v>102.6</v>
      </c>
      <c r="E167" s="5">
        <v>97.47</v>
      </c>
      <c r="F167" s="5">
        <v>97.4</v>
      </c>
      <c r="G167" s="5">
        <v>101.29</v>
      </c>
      <c r="H167" s="5">
        <v>97.67</v>
      </c>
      <c r="I167" s="5">
        <v>98.71</v>
      </c>
      <c r="J167" s="5">
        <v>104.67</v>
      </c>
      <c r="K167" s="5">
        <v>99.37</v>
      </c>
      <c r="L167" s="5">
        <v>99.8</v>
      </c>
      <c r="M167" s="5">
        <v>99.8</v>
      </c>
      <c r="O167" s="5">
        <v>98.68</v>
      </c>
      <c r="Q167" s="5">
        <v>98.43</v>
      </c>
      <c r="R167" s="5">
        <v>98.33</v>
      </c>
      <c r="S167" s="5">
        <v>99.8</v>
      </c>
      <c r="T167" s="5">
        <v>99.88</v>
      </c>
      <c r="U167" s="5">
        <v>99.73</v>
      </c>
      <c r="V167" s="5">
        <f t="shared" si="1"/>
        <v>2.052577242</v>
      </c>
    </row>
    <row r="168" ht="15.75" customHeight="1">
      <c r="A168" s="4" t="s">
        <v>188</v>
      </c>
      <c r="B168" s="5">
        <v>96.92</v>
      </c>
      <c r="C168" s="5">
        <v>98.37</v>
      </c>
      <c r="D168" s="5">
        <v>101.55</v>
      </c>
      <c r="E168" s="5">
        <v>97.16</v>
      </c>
      <c r="F168" s="5">
        <v>97.2</v>
      </c>
      <c r="G168" s="5">
        <v>101.05</v>
      </c>
      <c r="H168" s="5">
        <v>97.58</v>
      </c>
      <c r="I168" s="5">
        <v>98.54</v>
      </c>
      <c r="J168" s="5">
        <v>104.34</v>
      </c>
      <c r="K168" s="5">
        <v>99.06</v>
      </c>
      <c r="L168" s="5">
        <v>99.3</v>
      </c>
      <c r="M168" s="5">
        <v>99.6</v>
      </c>
      <c r="O168" s="5">
        <v>98.51</v>
      </c>
      <c r="Q168" s="5">
        <v>96.58</v>
      </c>
      <c r="R168" s="5">
        <v>97.85</v>
      </c>
      <c r="S168" s="5">
        <v>99.44</v>
      </c>
      <c r="T168" s="5">
        <v>99.69</v>
      </c>
      <c r="U168" s="5">
        <v>99.8</v>
      </c>
      <c r="V168" s="5">
        <f t="shared" si="1"/>
        <v>2.013409939</v>
      </c>
    </row>
    <row r="169" ht="15.75" customHeight="1">
      <c r="A169" s="4" t="s">
        <v>189</v>
      </c>
      <c r="B169" s="5">
        <v>97.15</v>
      </c>
      <c r="C169" s="5">
        <v>98.54</v>
      </c>
      <c r="D169" s="5">
        <v>101.46</v>
      </c>
      <c r="E169" s="5">
        <v>97.13</v>
      </c>
      <c r="F169" s="5">
        <v>98.1</v>
      </c>
      <c r="G169" s="5">
        <v>101.06</v>
      </c>
      <c r="H169" s="5">
        <v>97.79</v>
      </c>
      <c r="I169" s="5">
        <v>98.9</v>
      </c>
      <c r="J169" s="5">
        <v>104.07</v>
      </c>
      <c r="K169" s="5">
        <v>98.94</v>
      </c>
      <c r="L169" s="5">
        <v>99.4</v>
      </c>
      <c r="M169" s="5">
        <v>99.9</v>
      </c>
      <c r="O169" s="5">
        <v>98.25</v>
      </c>
      <c r="Q169" s="5">
        <v>96.04</v>
      </c>
      <c r="R169" s="5">
        <v>97.73</v>
      </c>
      <c r="S169" s="5">
        <v>99.67</v>
      </c>
      <c r="T169" s="5">
        <v>99.45</v>
      </c>
      <c r="U169" s="5">
        <v>99.73</v>
      </c>
      <c r="V169" s="5">
        <f t="shared" si="1"/>
        <v>1.962543312</v>
      </c>
    </row>
    <row r="170" ht="15.75" customHeight="1">
      <c r="A170" s="4" t="s">
        <v>190</v>
      </c>
      <c r="B170" s="5">
        <v>96.54</v>
      </c>
      <c r="C170" s="5">
        <v>96.74</v>
      </c>
      <c r="D170" s="5">
        <v>100.62</v>
      </c>
      <c r="E170" s="5">
        <v>97.77</v>
      </c>
      <c r="F170" s="5">
        <v>97.5</v>
      </c>
      <c r="G170" s="5">
        <v>99.22</v>
      </c>
      <c r="H170" s="5">
        <v>97.79</v>
      </c>
      <c r="I170" s="5">
        <v>98.34</v>
      </c>
      <c r="J170" s="5">
        <v>102.65</v>
      </c>
      <c r="K170" s="5">
        <v>98.99</v>
      </c>
      <c r="L170" s="5">
        <v>98.8</v>
      </c>
      <c r="M170" s="5">
        <v>97.9</v>
      </c>
      <c r="O170" s="5">
        <v>97.41</v>
      </c>
      <c r="Q170" s="5">
        <v>94.67</v>
      </c>
      <c r="R170" s="5">
        <v>97.7</v>
      </c>
      <c r="S170" s="5">
        <v>98.4</v>
      </c>
      <c r="T170" s="5">
        <v>98.91</v>
      </c>
      <c r="U170" s="5">
        <v>100.43</v>
      </c>
      <c r="V170" s="5">
        <f t="shared" si="1"/>
        <v>1.7681742</v>
      </c>
    </row>
    <row r="171" ht="15.75" customHeight="1">
      <c r="A171" s="4" t="s">
        <v>191</v>
      </c>
      <c r="B171" s="5">
        <v>96.87</v>
      </c>
      <c r="C171" s="5">
        <v>99.14</v>
      </c>
      <c r="D171" s="5">
        <v>100.86</v>
      </c>
      <c r="E171" s="5">
        <v>98.42</v>
      </c>
      <c r="F171" s="5">
        <v>98.2</v>
      </c>
      <c r="G171" s="5">
        <v>99.31</v>
      </c>
      <c r="H171" s="5">
        <v>98.37</v>
      </c>
      <c r="I171" s="5">
        <v>98.65</v>
      </c>
      <c r="J171" s="5">
        <v>100.99</v>
      </c>
      <c r="K171" s="5">
        <v>99.4</v>
      </c>
      <c r="L171" s="5">
        <v>99.6</v>
      </c>
      <c r="M171" s="5">
        <v>97.7</v>
      </c>
      <c r="O171" s="5">
        <v>99.24</v>
      </c>
      <c r="Q171" s="5">
        <v>94.7</v>
      </c>
      <c r="R171" s="5">
        <v>98.7</v>
      </c>
      <c r="S171" s="5">
        <v>98.29</v>
      </c>
      <c r="T171" s="5">
        <v>99.59</v>
      </c>
      <c r="U171" s="5">
        <v>100.4</v>
      </c>
      <c r="V171" s="5">
        <f t="shared" si="1"/>
        <v>1.48296325</v>
      </c>
    </row>
    <row r="172" ht="15.75" customHeight="1">
      <c r="A172" s="4" t="s">
        <v>192</v>
      </c>
      <c r="B172" s="5">
        <v>97.8</v>
      </c>
      <c r="C172" s="5">
        <v>99.14</v>
      </c>
      <c r="D172" s="5">
        <v>101.78</v>
      </c>
      <c r="E172" s="5">
        <v>99.24</v>
      </c>
      <c r="F172" s="5">
        <v>98.7</v>
      </c>
      <c r="G172" s="5">
        <v>101.16</v>
      </c>
      <c r="H172" s="5">
        <v>98.88</v>
      </c>
      <c r="I172" s="5">
        <v>99.46</v>
      </c>
      <c r="J172" s="5">
        <v>103.51</v>
      </c>
      <c r="K172" s="5">
        <v>99.78</v>
      </c>
      <c r="L172" s="5">
        <v>100.0</v>
      </c>
      <c r="M172" s="5">
        <v>100.0</v>
      </c>
      <c r="O172" s="5">
        <v>99.29</v>
      </c>
      <c r="Q172" s="5">
        <v>95.75</v>
      </c>
      <c r="R172" s="5">
        <v>100.02</v>
      </c>
      <c r="S172" s="5">
        <v>99.96</v>
      </c>
      <c r="T172" s="5">
        <v>99.88</v>
      </c>
      <c r="U172" s="5">
        <v>100.42</v>
      </c>
      <c r="V172" s="5">
        <f t="shared" si="1"/>
        <v>1.691803648</v>
      </c>
    </row>
    <row r="173" ht="15.75" customHeight="1">
      <c r="A173" s="4" t="s">
        <v>193</v>
      </c>
      <c r="B173" s="5">
        <v>97.82</v>
      </c>
      <c r="C173" s="5">
        <v>98.98</v>
      </c>
      <c r="D173" s="5">
        <v>102.02</v>
      </c>
      <c r="E173" s="5">
        <v>99.33</v>
      </c>
      <c r="F173" s="5">
        <v>98.1</v>
      </c>
      <c r="G173" s="5">
        <v>101.23</v>
      </c>
      <c r="H173" s="5">
        <v>99.06</v>
      </c>
      <c r="I173" s="5">
        <v>99.35</v>
      </c>
      <c r="J173" s="5">
        <v>104.0</v>
      </c>
      <c r="K173" s="5">
        <v>100.29</v>
      </c>
      <c r="L173" s="5">
        <v>99.9</v>
      </c>
      <c r="M173" s="5">
        <v>100.3</v>
      </c>
      <c r="O173" s="5">
        <v>99.41</v>
      </c>
      <c r="Q173" s="5">
        <v>98.5</v>
      </c>
      <c r="R173" s="5">
        <v>100.1</v>
      </c>
      <c r="S173" s="5">
        <v>100.02</v>
      </c>
      <c r="T173" s="5">
        <v>100.45</v>
      </c>
      <c r="U173" s="5">
        <v>100.46</v>
      </c>
      <c r="V173" s="5">
        <f t="shared" si="1"/>
        <v>1.535918699</v>
      </c>
    </row>
    <row r="174" ht="15.75" customHeight="1">
      <c r="A174" s="4" t="s">
        <v>194</v>
      </c>
      <c r="B174" s="5">
        <v>97.94</v>
      </c>
      <c r="C174" s="5">
        <v>98.9</v>
      </c>
      <c r="D174" s="5">
        <v>102.84</v>
      </c>
      <c r="E174" s="5">
        <v>99.72</v>
      </c>
      <c r="F174" s="5">
        <v>98.3</v>
      </c>
      <c r="G174" s="5">
        <v>101.33</v>
      </c>
      <c r="H174" s="5">
        <v>99.05</v>
      </c>
      <c r="I174" s="5">
        <v>99.39</v>
      </c>
      <c r="J174" s="5">
        <v>103.95</v>
      </c>
      <c r="K174" s="5">
        <v>100.29</v>
      </c>
      <c r="L174" s="5">
        <v>99.8</v>
      </c>
      <c r="M174" s="5">
        <v>100.3</v>
      </c>
      <c r="O174" s="5">
        <v>98.96</v>
      </c>
      <c r="Q174" s="5">
        <v>99.6</v>
      </c>
      <c r="R174" s="5">
        <v>100.14</v>
      </c>
      <c r="S174" s="5">
        <v>100.26</v>
      </c>
      <c r="T174" s="5">
        <v>100.72</v>
      </c>
      <c r="U174" s="5">
        <v>100.57</v>
      </c>
      <c r="V174" s="5">
        <f t="shared" si="1"/>
        <v>1.562891418</v>
      </c>
    </row>
    <row r="175" ht="15.75" customHeight="1">
      <c r="A175" s="4" t="s">
        <v>195</v>
      </c>
      <c r="B175" s="5">
        <v>97.77</v>
      </c>
      <c r="C175" s="5">
        <v>99.19</v>
      </c>
      <c r="D175" s="5">
        <v>103.43</v>
      </c>
      <c r="E175" s="5">
        <v>100.29</v>
      </c>
      <c r="F175" s="5">
        <v>98.5</v>
      </c>
      <c r="G175" s="5">
        <v>101.44</v>
      </c>
      <c r="H175" s="5">
        <v>98.99</v>
      </c>
      <c r="I175" s="5">
        <v>99.57</v>
      </c>
      <c r="J175" s="5">
        <v>103.79</v>
      </c>
      <c r="K175" s="5">
        <v>100.45</v>
      </c>
      <c r="L175" s="5">
        <v>99.9</v>
      </c>
      <c r="M175" s="5">
        <v>100.5</v>
      </c>
      <c r="O175" s="5">
        <v>99.38</v>
      </c>
      <c r="Q175" s="5">
        <v>100.43</v>
      </c>
      <c r="R175" s="5">
        <v>99.65</v>
      </c>
      <c r="S175" s="5">
        <v>100.31</v>
      </c>
      <c r="T175" s="5">
        <v>100.75</v>
      </c>
      <c r="U175" s="5">
        <v>100.72</v>
      </c>
      <c r="V175" s="5">
        <f t="shared" si="1"/>
        <v>1.587778191</v>
      </c>
    </row>
    <row r="176" ht="15.75" customHeight="1">
      <c r="A176" s="4" t="s">
        <v>196</v>
      </c>
      <c r="B176" s="5">
        <v>97.15</v>
      </c>
      <c r="C176" s="5">
        <v>97.91</v>
      </c>
      <c r="D176" s="5">
        <v>102.28</v>
      </c>
      <c r="E176" s="5">
        <v>100.49</v>
      </c>
      <c r="F176" s="5">
        <v>98.9</v>
      </c>
      <c r="G176" s="5">
        <v>100.29</v>
      </c>
      <c r="H176" s="5">
        <v>98.96</v>
      </c>
      <c r="I176" s="5">
        <v>99.22</v>
      </c>
      <c r="J176" s="5">
        <v>102.09</v>
      </c>
      <c r="K176" s="5">
        <v>100.49</v>
      </c>
      <c r="L176" s="5">
        <v>99.9</v>
      </c>
      <c r="M176" s="5">
        <v>98.7</v>
      </c>
      <c r="O176" s="5">
        <v>98.35</v>
      </c>
      <c r="Q176" s="5">
        <v>100.52</v>
      </c>
      <c r="R176" s="5">
        <v>100.0</v>
      </c>
      <c r="S176" s="5">
        <v>100.12</v>
      </c>
      <c r="T176" s="5">
        <v>100.42</v>
      </c>
      <c r="U176" s="5">
        <v>100.64</v>
      </c>
      <c r="V176" s="5">
        <f t="shared" si="1"/>
        <v>1.38777745</v>
      </c>
    </row>
    <row r="177" ht="15.75" customHeight="1">
      <c r="A177" s="4" t="s">
        <v>197</v>
      </c>
      <c r="B177" s="5">
        <v>97.37</v>
      </c>
      <c r="C177" s="5">
        <v>99.43</v>
      </c>
      <c r="D177" s="5">
        <v>102.54</v>
      </c>
      <c r="E177" s="5">
        <v>100.43</v>
      </c>
      <c r="F177" s="5">
        <v>98.9</v>
      </c>
      <c r="G177" s="5">
        <v>100.54</v>
      </c>
      <c r="H177" s="5">
        <v>98.84</v>
      </c>
      <c r="I177" s="5">
        <v>99.72</v>
      </c>
      <c r="J177" s="5">
        <v>100.38</v>
      </c>
      <c r="K177" s="5">
        <v>100.84</v>
      </c>
      <c r="L177" s="5">
        <v>100.0</v>
      </c>
      <c r="M177" s="5">
        <v>98.7</v>
      </c>
      <c r="O177" s="5">
        <v>99.77</v>
      </c>
      <c r="Q177" s="5">
        <v>100.41</v>
      </c>
      <c r="R177" s="5">
        <v>99.78</v>
      </c>
      <c r="S177" s="5">
        <v>99.43</v>
      </c>
      <c r="T177" s="5">
        <v>100.71</v>
      </c>
      <c r="U177" s="5">
        <v>100.46</v>
      </c>
      <c r="V177" s="5">
        <f t="shared" si="1"/>
        <v>1.137403476</v>
      </c>
    </row>
    <row r="178" ht="15.75" customHeight="1">
      <c r="A178" s="4" t="s">
        <v>198</v>
      </c>
      <c r="B178" s="5">
        <v>98.31</v>
      </c>
      <c r="C178" s="5">
        <v>99.26</v>
      </c>
      <c r="D178" s="5">
        <v>102.67</v>
      </c>
      <c r="E178" s="5">
        <v>99.93</v>
      </c>
      <c r="F178" s="5">
        <v>98.9</v>
      </c>
      <c r="G178" s="5">
        <v>101.32</v>
      </c>
      <c r="H178" s="5">
        <v>99.22</v>
      </c>
      <c r="I178" s="5">
        <v>99.52</v>
      </c>
      <c r="J178" s="5">
        <v>102.85</v>
      </c>
      <c r="K178" s="5">
        <v>100.68</v>
      </c>
      <c r="L178" s="5">
        <v>99.9</v>
      </c>
      <c r="M178" s="5">
        <v>100.5</v>
      </c>
      <c r="O178" s="5">
        <v>100.15</v>
      </c>
      <c r="Q178" s="5">
        <v>99.63</v>
      </c>
      <c r="R178" s="5">
        <v>99.86</v>
      </c>
      <c r="S178" s="5">
        <v>99.93</v>
      </c>
      <c r="T178" s="5">
        <v>101.09</v>
      </c>
      <c r="U178" s="5">
        <v>100.43</v>
      </c>
      <c r="V178" s="5">
        <f t="shared" si="1"/>
        <v>1.236263018</v>
      </c>
    </row>
    <row r="179" ht="15.75" customHeight="1">
      <c r="A179" s="4" t="s">
        <v>199</v>
      </c>
      <c r="B179" s="5">
        <v>98.3</v>
      </c>
      <c r="C179" s="5">
        <v>99.15</v>
      </c>
      <c r="D179" s="5">
        <v>102.08</v>
      </c>
      <c r="E179" s="5">
        <v>99.61</v>
      </c>
      <c r="F179" s="5">
        <v>98.6</v>
      </c>
      <c r="G179" s="5">
        <v>101.34</v>
      </c>
      <c r="H179" s="5">
        <v>99.35</v>
      </c>
      <c r="I179" s="5">
        <v>99.39</v>
      </c>
      <c r="J179" s="5">
        <v>102.69</v>
      </c>
      <c r="K179" s="5">
        <v>100.13</v>
      </c>
      <c r="L179" s="5">
        <v>99.7</v>
      </c>
      <c r="M179" s="5">
        <v>100.5</v>
      </c>
      <c r="O179" s="5">
        <v>99.7</v>
      </c>
      <c r="Q179" s="5">
        <v>98.96</v>
      </c>
      <c r="R179" s="5">
        <v>99.61</v>
      </c>
      <c r="S179" s="5">
        <v>99.8</v>
      </c>
      <c r="T179" s="5">
        <v>101.03</v>
      </c>
      <c r="U179" s="5">
        <v>100.44</v>
      </c>
      <c r="V179" s="5">
        <f t="shared" si="1"/>
        <v>1.197877115</v>
      </c>
    </row>
    <row r="180" ht="15.75" customHeight="1">
      <c r="A180" s="4" t="s">
        <v>200</v>
      </c>
      <c r="B180" s="5">
        <v>98.33</v>
      </c>
      <c r="C180" s="5">
        <v>99.25</v>
      </c>
      <c r="D180" s="5">
        <v>100.75</v>
      </c>
      <c r="E180" s="5">
        <v>99.16</v>
      </c>
      <c r="F180" s="5">
        <v>98.8</v>
      </c>
      <c r="G180" s="5">
        <v>101.35</v>
      </c>
      <c r="H180" s="5">
        <v>99.32</v>
      </c>
      <c r="I180" s="5">
        <v>99.35</v>
      </c>
      <c r="J180" s="5">
        <v>101.36</v>
      </c>
      <c r="K180" s="5">
        <v>99.72</v>
      </c>
      <c r="L180" s="5">
        <v>99.6</v>
      </c>
      <c r="M180" s="5">
        <v>100.2</v>
      </c>
      <c r="O180" s="5">
        <v>99.61</v>
      </c>
      <c r="Q180" s="5">
        <v>96.82</v>
      </c>
      <c r="R180" s="5">
        <v>99.02</v>
      </c>
      <c r="S180" s="5">
        <v>99.49</v>
      </c>
      <c r="T180" s="5">
        <v>100.9</v>
      </c>
      <c r="U180" s="5">
        <v>100.28</v>
      </c>
      <c r="V180" s="5">
        <f t="shared" si="1"/>
        <v>1.11082083</v>
      </c>
    </row>
    <row r="181" ht="15.75" customHeight="1">
      <c r="A181" s="4" t="s">
        <v>201</v>
      </c>
      <c r="B181" s="5">
        <v>99.08</v>
      </c>
      <c r="C181" s="5">
        <v>99.69</v>
      </c>
      <c r="D181" s="5">
        <v>100.19</v>
      </c>
      <c r="E181" s="5">
        <v>99.12</v>
      </c>
      <c r="F181" s="5">
        <v>99.3</v>
      </c>
      <c r="G181" s="5">
        <v>101.37</v>
      </c>
      <c r="H181" s="5">
        <v>99.68</v>
      </c>
      <c r="I181" s="5">
        <v>99.73</v>
      </c>
      <c r="J181" s="5">
        <v>102.18</v>
      </c>
      <c r="K181" s="5">
        <v>99.39</v>
      </c>
      <c r="L181" s="5">
        <v>99.7</v>
      </c>
      <c r="M181" s="5">
        <v>100.5</v>
      </c>
      <c r="O181" s="5">
        <v>99.76</v>
      </c>
      <c r="Q181" s="5">
        <v>97.01</v>
      </c>
      <c r="R181" s="5">
        <v>99.1</v>
      </c>
      <c r="S181" s="5">
        <v>99.84</v>
      </c>
      <c r="T181" s="5">
        <v>100.36</v>
      </c>
      <c r="U181" s="5">
        <v>100.12</v>
      </c>
      <c r="V181" s="5">
        <f t="shared" si="1"/>
        <v>1.107697311</v>
      </c>
    </row>
    <row r="182" ht="15.75" customHeight="1">
      <c r="A182" s="4" t="s">
        <v>202</v>
      </c>
      <c r="B182" s="5">
        <v>98.01</v>
      </c>
      <c r="C182" s="5">
        <v>97.82</v>
      </c>
      <c r="D182" s="5">
        <v>99.04</v>
      </c>
      <c r="E182" s="5">
        <v>99.3</v>
      </c>
      <c r="F182" s="5">
        <v>98.6</v>
      </c>
      <c r="G182" s="5">
        <v>99.49</v>
      </c>
      <c r="H182" s="5">
        <v>99.63</v>
      </c>
      <c r="I182" s="5">
        <v>99.09</v>
      </c>
      <c r="J182" s="5">
        <v>101.21</v>
      </c>
      <c r="K182" s="5">
        <v>99.4</v>
      </c>
      <c r="L182" s="5">
        <v>99.1</v>
      </c>
      <c r="M182" s="5">
        <v>98.5</v>
      </c>
      <c r="O182" s="5">
        <v>98.83</v>
      </c>
      <c r="P182" s="5">
        <v>99.28</v>
      </c>
      <c r="Q182" s="5">
        <v>95.52</v>
      </c>
      <c r="R182" s="5">
        <v>98.48</v>
      </c>
      <c r="S182" s="5">
        <v>98.45</v>
      </c>
      <c r="T182" s="5">
        <v>99.8</v>
      </c>
      <c r="U182" s="5">
        <v>100.38</v>
      </c>
      <c r="V182" s="5">
        <f t="shared" si="1"/>
        <v>1.13860047</v>
      </c>
    </row>
    <row r="183" ht="15.75" customHeight="1">
      <c r="A183" s="4" t="s">
        <v>203</v>
      </c>
      <c r="B183" s="5">
        <v>98.3</v>
      </c>
      <c r="C183" s="5">
        <v>99.97</v>
      </c>
      <c r="D183" s="5">
        <v>99.59</v>
      </c>
      <c r="E183" s="5">
        <v>99.53</v>
      </c>
      <c r="F183" s="5">
        <v>99.2</v>
      </c>
      <c r="G183" s="5">
        <v>99.36</v>
      </c>
      <c r="H183" s="5">
        <v>99.91</v>
      </c>
      <c r="I183" s="5">
        <v>99.7</v>
      </c>
      <c r="J183" s="5">
        <v>100.12</v>
      </c>
      <c r="K183" s="5">
        <v>99.25</v>
      </c>
      <c r="L183" s="5">
        <v>99.7</v>
      </c>
      <c r="M183" s="5">
        <v>98.1</v>
      </c>
      <c r="O183" s="5">
        <v>100.01</v>
      </c>
      <c r="P183" s="5">
        <v>99.27</v>
      </c>
      <c r="Q183" s="5">
        <v>96.21</v>
      </c>
      <c r="R183" s="5">
        <v>99.07</v>
      </c>
      <c r="S183" s="5">
        <v>98.2</v>
      </c>
      <c r="T183" s="5">
        <v>99.77</v>
      </c>
      <c r="U183" s="5">
        <v>100.28</v>
      </c>
      <c r="V183" s="5">
        <f t="shared" si="1"/>
        <v>0.978576397</v>
      </c>
    </row>
    <row r="184" ht="15.75" customHeight="1">
      <c r="A184" s="4" t="s">
        <v>204</v>
      </c>
      <c r="B184" s="5">
        <v>99.22</v>
      </c>
      <c r="C184" s="5">
        <v>99.94</v>
      </c>
      <c r="D184" s="5">
        <v>100.88</v>
      </c>
      <c r="E184" s="5">
        <v>99.94</v>
      </c>
      <c r="F184" s="5">
        <v>99.4</v>
      </c>
      <c r="G184" s="5">
        <v>100.94</v>
      </c>
      <c r="H184" s="5">
        <v>100.16</v>
      </c>
      <c r="I184" s="5">
        <v>100.21</v>
      </c>
      <c r="J184" s="5">
        <v>101.97</v>
      </c>
      <c r="K184" s="5">
        <v>99.7</v>
      </c>
      <c r="L184" s="5">
        <v>100.2</v>
      </c>
      <c r="M184" s="5">
        <v>100.3</v>
      </c>
      <c r="O184" s="5">
        <v>100.05</v>
      </c>
      <c r="P184" s="5">
        <v>99.57</v>
      </c>
      <c r="Q184" s="5">
        <v>97.14</v>
      </c>
      <c r="R184" s="5">
        <v>100.16</v>
      </c>
      <c r="S184" s="5">
        <v>99.57</v>
      </c>
      <c r="T184" s="5">
        <v>100.5</v>
      </c>
      <c r="U184" s="5">
        <v>100.26</v>
      </c>
      <c r="V184" s="5">
        <f t="shared" si="1"/>
        <v>0.9796953308</v>
      </c>
    </row>
    <row r="185" ht="15.75" customHeight="1">
      <c r="A185" s="4" t="s">
        <v>205</v>
      </c>
      <c r="B185" s="5">
        <v>99.35</v>
      </c>
      <c r="C185" s="5">
        <v>99.74</v>
      </c>
      <c r="D185" s="5">
        <v>101.61</v>
      </c>
      <c r="E185" s="5">
        <v>100.13</v>
      </c>
      <c r="F185" s="5">
        <v>99.2</v>
      </c>
      <c r="G185" s="5">
        <v>101.57</v>
      </c>
      <c r="H185" s="5">
        <v>100.3</v>
      </c>
      <c r="I185" s="5">
        <v>100.18</v>
      </c>
      <c r="J185" s="5">
        <v>102.35</v>
      </c>
      <c r="K185" s="5">
        <v>100.21</v>
      </c>
      <c r="L185" s="5">
        <v>100.2</v>
      </c>
      <c r="M185" s="5">
        <v>100.8</v>
      </c>
      <c r="O185" s="5">
        <v>100.28</v>
      </c>
      <c r="P185" s="5">
        <v>100.08</v>
      </c>
      <c r="Q185" s="5">
        <v>99.0</v>
      </c>
      <c r="R185" s="5">
        <v>100.74</v>
      </c>
      <c r="S185" s="5">
        <v>99.91</v>
      </c>
      <c r="T185" s="5">
        <v>100.97</v>
      </c>
      <c r="U185" s="5">
        <v>100.26</v>
      </c>
      <c r="V185" s="5">
        <f t="shared" si="1"/>
        <v>0.8780555892</v>
      </c>
    </row>
    <row r="186" ht="15.75" customHeight="1">
      <c r="A186" s="4" t="s">
        <v>206</v>
      </c>
      <c r="B186" s="5">
        <v>99.44</v>
      </c>
      <c r="C186" s="5">
        <v>99.59</v>
      </c>
      <c r="D186" s="5">
        <v>102.74</v>
      </c>
      <c r="E186" s="5">
        <v>100.36</v>
      </c>
      <c r="F186" s="5">
        <v>99.0</v>
      </c>
      <c r="G186" s="5">
        <v>101.54</v>
      </c>
      <c r="H186" s="5">
        <v>100.0</v>
      </c>
      <c r="I186" s="5">
        <v>100.21</v>
      </c>
      <c r="J186" s="5">
        <v>101.73</v>
      </c>
      <c r="K186" s="5">
        <v>100.66</v>
      </c>
      <c r="L186" s="5">
        <v>100.2</v>
      </c>
      <c r="M186" s="5">
        <v>100.7</v>
      </c>
      <c r="O186" s="5">
        <v>100.37</v>
      </c>
      <c r="P186" s="5">
        <v>100.28</v>
      </c>
      <c r="Q186" s="5">
        <v>99.97</v>
      </c>
      <c r="R186" s="5">
        <v>100.28</v>
      </c>
      <c r="S186" s="5">
        <v>99.98</v>
      </c>
      <c r="T186" s="5">
        <v>101.7</v>
      </c>
      <c r="U186" s="5">
        <v>100.53</v>
      </c>
      <c r="V186" s="5">
        <f t="shared" si="1"/>
        <v>0.8966752314</v>
      </c>
    </row>
    <row r="187" ht="15.75" customHeight="1">
      <c r="A187" s="4" t="s">
        <v>207</v>
      </c>
      <c r="B187" s="5">
        <v>99.43</v>
      </c>
      <c r="C187" s="5">
        <v>99.74</v>
      </c>
      <c r="D187" s="5">
        <v>103.48</v>
      </c>
      <c r="E187" s="5">
        <v>100.64</v>
      </c>
      <c r="F187" s="5">
        <v>99.4</v>
      </c>
      <c r="G187" s="5">
        <v>101.49</v>
      </c>
      <c r="H187" s="5">
        <v>100.05</v>
      </c>
      <c r="I187" s="5">
        <v>100.16</v>
      </c>
      <c r="J187" s="5">
        <v>102.27</v>
      </c>
      <c r="K187" s="5">
        <v>100.91</v>
      </c>
      <c r="L187" s="5">
        <v>100.4</v>
      </c>
      <c r="M187" s="5">
        <v>100.8</v>
      </c>
      <c r="O187" s="5">
        <v>100.56</v>
      </c>
      <c r="P187" s="5">
        <v>100.67</v>
      </c>
      <c r="Q187" s="5">
        <v>101.14</v>
      </c>
      <c r="R187" s="5">
        <v>99.92</v>
      </c>
      <c r="S187" s="5">
        <v>100.06</v>
      </c>
      <c r="T187" s="5">
        <v>101.77</v>
      </c>
      <c r="U187" s="5">
        <v>100.64</v>
      </c>
      <c r="V187" s="5">
        <f t="shared" si="1"/>
        <v>1.033804012</v>
      </c>
    </row>
    <row r="188" ht="15.75" customHeight="1">
      <c r="A188" s="4" t="s">
        <v>208</v>
      </c>
      <c r="B188" s="5">
        <v>98.77</v>
      </c>
      <c r="C188" s="5">
        <v>98.43</v>
      </c>
      <c r="D188" s="5">
        <v>103.19</v>
      </c>
      <c r="E188" s="5">
        <v>100.47</v>
      </c>
      <c r="F188" s="5">
        <v>99.6</v>
      </c>
      <c r="G188" s="5">
        <v>99.93</v>
      </c>
      <c r="H188" s="5">
        <v>99.91</v>
      </c>
      <c r="I188" s="5">
        <v>99.78</v>
      </c>
      <c r="J188" s="5">
        <v>101.23</v>
      </c>
      <c r="K188" s="5">
        <v>101.04</v>
      </c>
      <c r="L188" s="5">
        <v>100.3</v>
      </c>
      <c r="M188" s="5">
        <v>98.7</v>
      </c>
      <c r="O188" s="5">
        <v>99.57</v>
      </c>
      <c r="P188" s="5">
        <v>100.43</v>
      </c>
      <c r="Q188" s="5">
        <v>101.09</v>
      </c>
      <c r="R188" s="5">
        <v>100.26</v>
      </c>
      <c r="S188" s="5">
        <v>99.44</v>
      </c>
      <c r="T188" s="5">
        <v>100.75</v>
      </c>
      <c r="U188" s="5">
        <v>100.49</v>
      </c>
      <c r="V188" s="5">
        <f t="shared" si="1"/>
        <v>1.135792998</v>
      </c>
    </row>
    <row r="189" ht="15.75" customHeight="1">
      <c r="A189" s="4" t="s">
        <v>209</v>
      </c>
      <c r="B189" s="5">
        <v>98.79</v>
      </c>
      <c r="C189" s="5">
        <v>99.83</v>
      </c>
      <c r="D189" s="5">
        <v>103.34</v>
      </c>
      <c r="E189" s="5">
        <v>100.25</v>
      </c>
      <c r="F189" s="5">
        <v>99.7</v>
      </c>
      <c r="G189" s="5">
        <v>100.02</v>
      </c>
      <c r="H189" s="5">
        <v>100.07</v>
      </c>
      <c r="I189" s="5">
        <v>100.26</v>
      </c>
      <c r="J189" s="5">
        <v>100.14</v>
      </c>
      <c r="K189" s="5">
        <v>101.12</v>
      </c>
      <c r="L189" s="5">
        <v>100.6</v>
      </c>
      <c r="M189" s="5">
        <v>98.6</v>
      </c>
      <c r="O189" s="5">
        <v>100.47</v>
      </c>
      <c r="P189" s="5">
        <v>99.65</v>
      </c>
      <c r="Q189" s="5">
        <v>101.26</v>
      </c>
      <c r="R189" s="5">
        <v>100.14</v>
      </c>
      <c r="S189" s="5">
        <v>99.37</v>
      </c>
      <c r="T189" s="5">
        <v>100.69</v>
      </c>
      <c r="U189" s="5">
        <v>100.28</v>
      </c>
      <c r="V189" s="5">
        <f t="shared" si="1"/>
        <v>1.062100098</v>
      </c>
    </row>
    <row r="190" ht="15.75" customHeight="1">
      <c r="A190" s="4" t="s">
        <v>210</v>
      </c>
      <c r="B190" s="5">
        <v>99.69</v>
      </c>
      <c r="C190" s="5">
        <v>99.46</v>
      </c>
      <c r="D190" s="5">
        <v>102.69</v>
      </c>
      <c r="E190" s="5">
        <v>100.14</v>
      </c>
      <c r="F190" s="5">
        <v>99.7</v>
      </c>
      <c r="G190" s="5">
        <v>101.04</v>
      </c>
      <c r="H190" s="5">
        <v>100.7</v>
      </c>
      <c r="I190" s="5">
        <v>99.89</v>
      </c>
      <c r="J190" s="5">
        <v>101.72</v>
      </c>
      <c r="K190" s="5">
        <v>100.88</v>
      </c>
      <c r="L190" s="5">
        <v>100.4</v>
      </c>
      <c r="M190" s="5">
        <v>100.4</v>
      </c>
      <c r="O190" s="5">
        <v>100.45</v>
      </c>
      <c r="P190" s="5">
        <v>100.02</v>
      </c>
      <c r="Q190" s="5">
        <v>100.26</v>
      </c>
      <c r="R190" s="5">
        <v>100.12</v>
      </c>
      <c r="S190" s="5">
        <v>99.89</v>
      </c>
      <c r="T190" s="5">
        <v>100.98</v>
      </c>
      <c r="U190" s="5">
        <v>100.34</v>
      </c>
      <c r="V190" s="5">
        <f t="shared" si="1"/>
        <v>0.8063051167</v>
      </c>
    </row>
    <row r="191" ht="15.75" customHeight="1">
      <c r="A191" s="4" t="s">
        <v>211</v>
      </c>
      <c r="B191" s="5">
        <v>99.7</v>
      </c>
      <c r="C191" s="5">
        <v>99.47</v>
      </c>
      <c r="D191" s="5">
        <v>102.36</v>
      </c>
      <c r="E191" s="5">
        <v>100.08</v>
      </c>
      <c r="F191" s="5">
        <v>99.3</v>
      </c>
      <c r="G191" s="5">
        <v>101.12</v>
      </c>
      <c r="H191" s="5">
        <v>100.53</v>
      </c>
      <c r="I191" s="5">
        <v>99.92</v>
      </c>
      <c r="J191" s="5">
        <v>100.84</v>
      </c>
      <c r="K191" s="5">
        <v>100.64</v>
      </c>
      <c r="L191" s="5">
        <v>100.1</v>
      </c>
      <c r="M191" s="5">
        <v>100.7</v>
      </c>
      <c r="O191" s="5">
        <v>100.14</v>
      </c>
      <c r="P191" s="5">
        <v>99.78</v>
      </c>
      <c r="Q191" s="5">
        <v>99.66</v>
      </c>
      <c r="R191" s="5">
        <v>100.0</v>
      </c>
      <c r="S191" s="5">
        <v>99.93</v>
      </c>
      <c r="T191" s="5">
        <v>101.07</v>
      </c>
      <c r="U191" s="5">
        <v>100.43</v>
      </c>
      <c r="V191" s="5">
        <f t="shared" si="1"/>
        <v>0.7378082606</v>
      </c>
    </row>
    <row r="192" ht="15.75" customHeight="1">
      <c r="A192" s="4" t="s">
        <v>212</v>
      </c>
      <c r="B192" s="5">
        <v>99.84</v>
      </c>
      <c r="C192" s="5">
        <v>99.31</v>
      </c>
      <c r="D192" s="5">
        <v>100.73</v>
      </c>
      <c r="E192" s="5">
        <v>99.17</v>
      </c>
      <c r="F192" s="5">
        <v>99.3</v>
      </c>
      <c r="G192" s="5">
        <v>100.88</v>
      </c>
      <c r="H192" s="5">
        <v>100.38</v>
      </c>
      <c r="I192" s="5">
        <v>99.75</v>
      </c>
      <c r="J192" s="5">
        <v>100.12</v>
      </c>
      <c r="K192" s="5">
        <v>99.99</v>
      </c>
      <c r="L192" s="5">
        <v>99.8</v>
      </c>
      <c r="M192" s="5">
        <v>100.5</v>
      </c>
      <c r="O192" s="5">
        <v>99.76</v>
      </c>
      <c r="P192" s="5">
        <v>99.55</v>
      </c>
      <c r="Q192" s="5">
        <v>97.45</v>
      </c>
      <c r="R192" s="5">
        <v>99.27</v>
      </c>
      <c r="S192" s="5">
        <v>99.57</v>
      </c>
      <c r="T192" s="5">
        <v>100.95</v>
      </c>
      <c r="U192" s="5">
        <v>100.26</v>
      </c>
      <c r="V192" s="5">
        <f t="shared" si="1"/>
        <v>0.7793709756</v>
      </c>
    </row>
    <row r="193" ht="15.75" customHeight="1">
      <c r="A193" s="4" t="s">
        <v>213</v>
      </c>
      <c r="B193" s="5">
        <v>99.88</v>
      </c>
      <c r="C193" s="5">
        <v>99.3</v>
      </c>
      <c r="D193" s="5">
        <v>99.23</v>
      </c>
      <c r="E193" s="5">
        <v>99.18</v>
      </c>
      <c r="F193" s="5">
        <v>99.4</v>
      </c>
      <c r="G193" s="5">
        <v>100.22</v>
      </c>
      <c r="H193" s="5">
        <v>100.23</v>
      </c>
      <c r="I193" s="5">
        <v>99.82</v>
      </c>
      <c r="J193" s="5">
        <v>99.59</v>
      </c>
      <c r="K193" s="5">
        <v>99.29</v>
      </c>
      <c r="L193" s="5">
        <v>99.4</v>
      </c>
      <c r="M193" s="5">
        <v>100.5</v>
      </c>
      <c r="O193" s="5">
        <v>98.82</v>
      </c>
      <c r="P193" s="5">
        <v>98.89</v>
      </c>
      <c r="Q193" s="5">
        <v>97.38</v>
      </c>
      <c r="R193" s="5">
        <v>99.04</v>
      </c>
      <c r="S193" s="5">
        <v>99.57</v>
      </c>
      <c r="T193" s="5">
        <v>100.27</v>
      </c>
      <c r="U193" s="5">
        <v>99.99</v>
      </c>
      <c r="V193" s="5">
        <f t="shared" si="1"/>
        <v>0.7048398859</v>
      </c>
    </row>
    <row r="194" ht="15.75" customHeight="1">
      <c r="A194" s="4" t="s">
        <v>214</v>
      </c>
      <c r="B194" s="5">
        <v>98.48</v>
      </c>
      <c r="C194" s="5">
        <v>97.2</v>
      </c>
      <c r="D194" s="5">
        <v>98.31</v>
      </c>
      <c r="E194" s="5">
        <v>98.78</v>
      </c>
      <c r="F194" s="5">
        <v>98.1</v>
      </c>
      <c r="G194" s="5">
        <v>98.04</v>
      </c>
      <c r="H194" s="5">
        <v>99.49</v>
      </c>
      <c r="I194" s="5">
        <v>98.7</v>
      </c>
      <c r="J194" s="5">
        <v>98.42</v>
      </c>
      <c r="K194" s="5">
        <v>98.77</v>
      </c>
      <c r="L194" s="5">
        <v>98.7</v>
      </c>
      <c r="M194" s="5">
        <v>98.0</v>
      </c>
      <c r="N194" s="5">
        <v>98.96</v>
      </c>
      <c r="O194" s="5">
        <v>97.69</v>
      </c>
      <c r="P194" s="5">
        <v>98.94</v>
      </c>
      <c r="Q194" s="5">
        <v>96.29</v>
      </c>
      <c r="R194" s="5">
        <v>97.82</v>
      </c>
      <c r="S194" s="5">
        <v>98.09</v>
      </c>
      <c r="T194" s="5">
        <v>99.08</v>
      </c>
      <c r="U194" s="5">
        <v>99.87</v>
      </c>
      <c r="V194" s="5">
        <f t="shared" si="1"/>
        <v>0.733743201</v>
      </c>
    </row>
    <row r="195" ht="15.75" customHeight="1">
      <c r="A195" s="4" t="s">
        <v>215</v>
      </c>
      <c r="B195" s="5">
        <v>98.75</v>
      </c>
      <c r="C195" s="5">
        <v>99.56</v>
      </c>
      <c r="D195" s="5">
        <v>98.83</v>
      </c>
      <c r="E195" s="5">
        <v>99.3</v>
      </c>
      <c r="F195" s="5">
        <v>99.0</v>
      </c>
      <c r="G195" s="5">
        <v>98.18</v>
      </c>
      <c r="H195" s="5">
        <v>99.83</v>
      </c>
      <c r="I195" s="5">
        <v>99.42</v>
      </c>
      <c r="J195" s="5">
        <v>98.21</v>
      </c>
      <c r="K195" s="5">
        <v>98.88</v>
      </c>
      <c r="L195" s="5">
        <v>99.3</v>
      </c>
      <c r="M195" s="5">
        <v>98.2</v>
      </c>
      <c r="N195" s="5">
        <v>98.82</v>
      </c>
      <c r="O195" s="5">
        <v>99.68</v>
      </c>
      <c r="P195" s="5">
        <v>99.3</v>
      </c>
      <c r="Q195" s="5">
        <v>96.75</v>
      </c>
      <c r="R195" s="5">
        <v>98.62</v>
      </c>
      <c r="S195" s="5">
        <v>98.11</v>
      </c>
      <c r="T195" s="5">
        <v>99.24</v>
      </c>
      <c r="U195" s="5">
        <v>99.68</v>
      </c>
      <c r="V195" s="5">
        <f t="shared" si="1"/>
        <v>0.7433856484</v>
      </c>
    </row>
    <row r="196" ht="15.75" customHeight="1">
      <c r="A196" s="4" t="s">
        <v>216</v>
      </c>
      <c r="B196" s="5">
        <v>100.15</v>
      </c>
      <c r="C196" s="5">
        <v>99.82</v>
      </c>
      <c r="D196" s="5">
        <v>99.51</v>
      </c>
      <c r="E196" s="5">
        <v>99.95</v>
      </c>
      <c r="F196" s="5">
        <v>99.7</v>
      </c>
      <c r="G196" s="5">
        <v>100.15</v>
      </c>
      <c r="H196" s="5">
        <v>100.2</v>
      </c>
      <c r="I196" s="5">
        <v>100.17</v>
      </c>
      <c r="J196" s="5">
        <v>100.07</v>
      </c>
      <c r="K196" s="5">
        <v>99.72</v>
      </c>
      <c r="L196" s="5">
        <v>100.0</v>
      </c>
      <c r="M196" s="5">
        <v>100.3</v>
      </c>
      <c r="N196" s="5">
        <v>99.63</v>
      </c>
      <c r="O196" s="5">
        <v>100.11</v>
      </c>
      <c r="P196" s="5">
        <v>100.09</v>
      </c>
      <c r="Q196" s="5">
        <v>97.64</v>
      </c>
      <c r="R196" s="5">
        <v>99.88</v>
      </c>
      <c r="S196" s="5">
        <v>100.01</v>
      </c>
      <c r="T196" s="5">
        <v>100.1</v>
      </c>
      <c r="U196" s="5">
        <v>99.87</v>
      </c>
      <c r="V196" s="5">
        <f t="shared" si="1"/>
        <v>0.5904224698</v>
      </c>
    </row>
    <row r="197" ht="15.75" customHeight="1">
      <c r="A197" s="4" t="s">
        <v>217</v>
      </c>
      <c r="B197" s="5">
        <v>100.28</v>
      </c>
      <c r="C197" s="5">
        <v>100.11</v>
      </c>
      <c r="D197" s="5">
        <v>99.85</v>
      </c>
      <c r="E197" s="5">
        <v>100.53</v>
      </c>
      <c r="F197" s="5">
        <v>100.2</v>
      </c>
      <c r="G197" s="5">
        <v>100.83</v>
      </c>
      <c r="H197" s="5">
        <v>100.22</v>
      </c>
      <c r="I197" s="5">
        <v>100.3</v>
      </c>
      <c r="J197" s="5">
        <v>100.5</v>
      </c>
      <c r="K197" s="5">
        <v>100.11</v>
      </c>
      <c r="L197" s="5">
        <v>99.9</v>
      </c>
      <c r="M197" s="5">
        <v>100.7</v>
      </c>
      <c r="N197" s="5">
        <v>100.36</v>
      </c>
      <c r="O197" s="5">
        <v>100.25</v>
      </c>
      <c r="P197" s="5">
        <v>100.65</v>
      </c>
      <c r="Q197" s="5">
        <v>100.36</v>
      </c>
      <c r="R197" s="5">
        <v>100.71</v>
      </c>
      <c r="S197" s="5">
        <v>100.4</v>
      </c>
      <c r="T197" s="5">
        <v>100.2</v>
      </c>
      <c r="U197" s="5">
        <v>100.13</v>
      </c>
      <c r="V197" s="5">
        <f t="shared" si="1"/>
        <v>0.2716519303</v>
      </c>
    </row>
    <row r="198" ht="15.75" customHeight="1">
      <c r="A198" s="4" t="s">
        <v>218</v>
      </c>
      <c r="B198" s="5">
        <v>100.45</v>
      </c>
      <c r="C198" s="5">
        <v>100.43</v>
      </c>
      <c r="D198" s="5">
        <v>100.97</v>
      </c>
      <c r="E198" s="5">
        <v>100.89</v>
      </c>
      <c r="F198" s="5">
        <v>100.6</v>
      </c>
      <c r="G198" s="5">
        <v>101.27</v>
      </c>
      <c r="H198" s="5">
        <v>100.11</v>
      </c>
      <c r="I198" s="5">
        <v>100.56</v>
      </c>
      <c r="J198" s="5">
        <v>100.28</v>
      </c>
      <c r="K198" s="5">
        <v>100.68</v>
      </c>
      <c r="L198" s="5">
        <v>100.4</v>
      </c>
      <c r="M198" s="5">
        <v>100.9</v>
      </c>
      <c r="N198" s="5">
        <v>100.95</v>
      </c>
      <c r="O198" s="5">
        <v>100.8</v>
      </c>
      <c r="P198" s="5">
        <v>101.46</v>
      </c>
      <c r="Q198" s="5">
        <v>101.26</v>
      </c>
      <c r="R198" s="5">
        <v>100.97</v>
      </c>
      <c r="S198" s="5">
        <v>100.93</v>
      </c>
      <c r="T198" s="5">
        <v>100.87</v>
      </c>
      <c r="U198" s="5">
        <v>100.44</v>
      </c>
      <c r="V198" s="5">
        <f t="shared" si="1"/>
        <v>0.3636385658</v>
      </c>
    </row>
    <row r="199" ht="15.75" customHeight="1">
      <c r="A199" s="4" t="s">
        <v>219</v>
      </c>
      <c r="B199" s="5">
        <v>100.4</v>
      </c>
      <c r="C199" s="5">
        <v>100.6</v>
      </c>
      <c r="D199" s="5">
        <v>101.32</v>
      </c>
      <c r="E199" s="5">
        <v>100.94</v>
      </c>
      <c r="F199" s="5">
        <v>100.5</v>
      </c>
      <c r="G199" s="5">
        <v>101.46</v>
      </c>
      <c r="H199" s="5">
        <v>100.12</v>
      </c>
      <c r="I199" s="5">
        <v>100.49</v>
      </c>
      <c r="J199" s="5">
        <v>101.15</v>
      </c>
      <c r="K199" s="5">
        <v>100.97</v>
      </c>
      <c r="L199" s="5">
        <v>100.8</v>
      </c>
      <c r="M199" s="5">
        <v>101.0</v>
      </c>
      <c r="N199" s="5">
        <v>100.77</v>
      </c>
      <c r="O199" s="5">
        <v>101.02</v>
      </c>
      <c r="P199" s="5">
        <v>101.35</v>
      </c>
      <c r="Q199" s="5">
        <v>102.3</v>
      </c>
      <c r="R199" s="5">
        <v>100.4</v>
      </c>
      <c r="S199" s="5">
        <v>100.82</v>
      </c>
      <c r="T199" s="5">
        <v>100.79</v>
      </c>
      <c r="U199" s="5">
        <v>100.55</v>
      </c>
      <c r="V199" s="5">
        <f t="shared" si="1"/>
        <v>0.5031226023</v>
      </c>
    </row>
    <row r="200" ht="15.75" customHeight="1">
      <c r="A200" s="4" t="s">
        <v>220</v>
      </c>
      <c r="B200" s="5">
        <v>99.89</v>
      </c>
      <c r="C200" s="5">
        <v>99.27</v>
      </c>
      <c r="D200" s="5">
        <v>100.7</v>
      </c>
      <c r="E200" s="5">
        <v>100.61</v>
      </c>
      <c r="F200" s="5">
        <v>100.9</v>
      </c>
      <c r="G200" s="5">
        <v>99.9</v>
      </c>
      <c r="H200" s="5">
        <v>99.82</v>
      </c>
      <c r="I200" s="5">
        <v>100.0</v>
      </c>
      <c r="J200" s="5">
        <v>99.96</v>
      </c>
      <c r="K200" s="5">
        <v>100.81</v>
      </c>
      <c r="L200" s="5">
        <v>100.5</v>
      </c>
      <c r="M200" s="5">
        <v>99.1</v>
      </c>
      <c r="N200" s="5">
        <v>100.27</v>
      </c>
      <c r="O200" s="5">
        <v>99.74</v>
      </c>
      <c r="P200" s="5">
        <v>100.27</v>
      </c>
      <c r="Q200" s="5">
        <v>102.33</v>
      </c>
      <c r="R200" s="5">
        <v>101.07</v>
      </c>
      <c r="S200" s="5">
        <v>100.15</v>
      </c>
      <c r="T200" s="5">
        <v>100.07</v>
      </c>
      <c r="U200" s="5">
        <v>100.27</v>
      </c>
      <c r="V200" s="5">
        <f t="shared" si="1"/>
        <v>0.7369343405</v>
      </c>
    </row>
    <row r="201" ht="15.75" customHeight="1">
      <c r="A201" s="4" t="s">
        <v>221</v>
      </c>
      <c r="B201" s="5">
        <v>99.73</v>
      </c>
      <c r="C201" s="5">
        <v>100.58</v>
      </c>
      <c r="D201" s="5">
        <v>101.37</v>
      </c>
      <c r="E201" s="5">
        <v>100.41</v>
      </c>
      <c r="F201" s="5">
        <v>100.8</v>
      </c>
      <c r="G201" s="5">
        <v>99.5</v>
      </c>
      <c r="H201" s="5">
        <v>99.87</v>
      </c>
      <c r="I201" s="5">
        <v>100.36</v>
      </c>
      <c r="J201" s="5">
        <v>99.75</v>
      </c>
      <c r="K201" s="5">
        <v>101.02</v>
      </c>
      <c r="L201" s="5">
        <v>100.8</v>
      </c>
      <c r="M201" s="5">
        <v>98.9</v>
      </c>
      <c r="N201" s="5">
        <v>99.4</v>
      </c>
      <c r="O201" s="5">
        <v>100.55</v>
      </c>
      <c r="P201" s="5">
        <v>99.84</v>
      </c>
      <c r="Q201" s="5">
        <v>102.68</v>
      </c>
      <c r="R201" s="5">
        <v>100.58</v>
      </c>
      <c r="S201" s="5">
        <v>100.03</v>
      </c>
      <c r="T201" s="5">
        <v>100.08</v>
      </c>
      <c r="U201" s="5">
        <v>100.06</v>
      </c>
      <c r="V201" s="5">
        <f t="shared" si="1"/>
        <v>0.8587460458</v>
      </c>
    </row>
    <row r="202" ht="15.75" customHeight="1">
      <c r="A202" s="4" t="s">
        <v>222</v>
      </c>
      <c r="B202" s="5">
        <v>100.25</v>
      </c>
      <c r="C202" s="5">
        <v>100.36</v>
      </c>
      <c r="D202" s="5">
        <v>100.73</v>
      </c>
      <c r="E202" s="5">
        <v>99.82</v>
      </c>
      <c r="F202" s="5">
        <v>100.5</v>
      </c>
      <c r="G202" s="5">
        <v>99.9</v>
      </c>
      <c r="H202" s="5">
        <v>100.02</v>
      </c>
      <c r="I202" s="5">
        <v>99.99</v>
      </c>
      <c r="J202" s="5">
        <v>100.94</v>
      </c>
      <c r="K202" s="5">
        <v>100.38</v>
      </c>
      <c r="L202" s="5">
        <v>100.3</v>
      </c>
      <c r="M202" s="5">
        <v>100.6</v>
      </c>
      <c r="N202" s="5">
        <v>100.01</v>
      </c>
      <c r="O202" s="5">
        <v>100.27</v>
      </c>
      <c r="P202" s="5">
        <v>99.62</v>
      </c>
      <c r="Q202" s="5">
        <v>101.85</v>
      </c>
      <c r="R202" s="5">
        <v>100.4</v>
      </c>
      <c r="S202" s="5">
        <v>100.78</v>
      </c>
      <c r="T202" s="5">
        <v>99.95</v>
      </c>
      <c r="U202" s="5">
        <v>99.82</v>
      </c>
      <c r="V202" s="5">
        <f t="shared" si="1"/>
        <v>0.5084810136</v>
      </c>
    </row>
    <row r="203" ht="15.75" customHeight="1">
      <c r="A203" s="4" t="s">
        <v>223</v>
      </c>
      <c r="B203" s="5">
        <v>100.35</v>
      </c>
      <c r="C203" s="5">
        <v>100.62</v>
      </c>
      <c r="D203" s="5">
        <v>100.48</v>
      </c>
      <c r="E203" s="5">
        <v>100.05</v>
      </c>
      <c r="F203" s="5">
        <v>100.5</v>
      </c>
      <c r="G203" s="5">
        <v>100.21</v>
      </c>
      <c r="H203" s="5">
        <v>100.19</v>
      </c>
      <c r="I203" s="5">
        <v>100.07</v>
      </c>
      <c r="J203" s="5">
        <v>100.75</v>
      </c>
      <c r="K203" s="5">
        <v>100.13</v>
      </c>
      <c r="L203" s="5">
        <v>100.0</v>
      </c>
      <c r="M203" s="5">
        <v>101.0</v>
      </c>
      <c r="N203" s="5">
        <v>100.5</v>
      </c>
      <c r="O203" s="5">
        <v>100.05</v>
      </c>
      <c r="P203" s="5">
        <v>99.64</v>
      </c>
      <c r="Q203" s="5">
        <v>101.23</v>
      </c>
      <c r="R203" s="5">
        <v>100.4</v>
      </c>
      <c r="S203" s="5">
        <v>100.63</v>
      </c>
      <c r="T203" s="5">
        <v>99.92</v>
      </c>
      <c r="U203" s="5">
        <v>99.9</v>
      </c>
      <c r="V203" s="5">
        <f t="shared" si="1"/>
        <v>0.3863335279</v>
      </c>
    </row>
    <row r="204" ht="15.75" customHeight="1">
      <c r="A204" s="4" t="s">
        <v>224</v>
      </c>
      <c r="B204" s="5">
        <v>100.32</v>
      </c>
      <c r="C204" s="5">
        <v>100.7</v>
      </c>
      <c r="D204" s="5">
        <v>99.25</v>
      </c>
      <c r="E204" s="5">
        <v>99.71</v>
      </c>
      <c r="F204" s="5">
        <v>99.5</v>
      </c>
      <c r="G204" s="5">
        <v>100.47</v>
      </c>
      <c r="H204" s="5">
        <v>100.15</v>
      </c>
      <c r="I204" s="5">
        <v>99.86</v>
      </c>
      <c r="J204" s="5">
        <v>100.01</v>
      </c>
      <c r="K204" s="5">
        <v>99.55</v>
      </c>
      <c r="L204" s="5">
        <v>99.7</v>
      </c>
      <c r="M204" s="5">
        <v>100.6</v>
      </c>
      <c r="N204" s="5">
        <v>100.35</v>
      </c>
      <c r="O204" s="5">
        <v>100.19</v>
      </c>
      <c r="P204" s="5">
        <v>99.57</v>
      </c>
      <c r="Q204" s="5">
        <v>98.74</v>
      </c>
      <c r="R204" s="5">
        <v>99.64</v>
      </c>
      <c r="S204" s="5">
        <v>100.19</v>
      </c>
      <c r="T204" s="5">
        <v>100.02</v>
      </c>
      <c r="U204" s="5">
        <v>99.88</v>
      </c>
      <c r="V204" s="5">
        <f t="shared" si="1"/>
        <v>0.5073808176</v>
      </c>
    </row>
    <row r="205" ht="15.75" customHeight="1">
      <c r="A205" s="4" t="s">
        <v>225</v>
      </c>
      <c r="B205" s="5">
        <v>100.95</v>
      </c>
      <c r="C205" s="5">
        <v>100.74</v>
      </c>
      <c r="D205" s="5">
        <v>98.67</v>
      </c>
      <c r="E205" s="5">
        <v>99.01</v>
      </c>
      <c r="F205" s="5">
        <v>99.6</v>
      </c>
      <c r="G205" s="5">
        <v>100.09</v>
      </c>
      <c r="H205" s="5">
        <v>99.98</v>
      </c>
      <c r="I205" s="5">
        <v>100.09</v>
      </c>
      <c r="J205" s="5">
        <v>99.98</v>
      </c>
      <c r="K205" s="5">
        <v>98.99</v>
      </c>
      <c r="L205" s="5">
        <v>99.6</v>
      </c>
      <c r="M205" s="5">
        <v>100.6</v>
      </c>
      <c r="N205" s="5">
        <v>99.98</v>
      </c>
      <c r="O205" s="5">
        <v>99.66</v>
      </c>
      <c r="P205" s="5">
        <v>99.29</v>
      </c>
      <c r="Q205" s="5">
        <v>98.6</v>
      </c>
      <c r="R205" s="5">
        <v>99.53</v>
      </c>
      <c r="S205" s="5">
        <v>99.86</v>
      </c>
      <c r="T205" s="5">
        <v>99.67</v>
      </c>
      <c r="U205" s="5">
        <v>99.53</v>
      </c>
      <c r="V205" s="5">
        <f t="shared" si="1"/>
        <v>0.6627680121</v>
      </c>
    </row>
    <row r="206" ht="15.75" customHeight="1">
      <c r="A206" s="4" t="s">
        <v>226</v>
      </c>
      <c r="B206" s="5">
        <v>99.85</v>
      </c>
      <c r="C206" s="5">
        <v>98.99</v>
      </c>
      <c r="D206" s="5">
        <v>97.25</v>
      </c>
      <c r="E206" s="5">
        <v>98.85</v>
      </c>
      <c r="F206" s="5">
        <v>98.5</v>
      </c>
      <c r="G206" s="5">
        <v>97.63</v>
      </c>
      <c r="H206" s="5">
        <v>99.52</v>
      </c>
      <c r="I206" s="5">
        <v>99.02</v>
      </c>
      <c r="J206" s="5">
        <v>98.3</v>
      </c>
      <c r="K206" s="5">
        <v>98.6</v>
      </c>
      <c r="L206" s="5">
        <v>98.7</v>
      </c>
      <c r="M206" s="5">
        <v>98.4</v>
      </c>
      <c r="N206" s="5">
        <v>99.62</v>
      </c>
      <c r="O206" s="5">
        <v>98.13</v>
      </c>
      <c r="P206" s="5">
        <v>98.63</v>
      </c>
      <c r="Q206" s="5">
        <v>97.07</v>
      </c>
      <c r="R206" s="5">
        <v>98.03</v>
      </c>
      <c r="S206" s="5">
        <v>98.78</v>
      </c>
      <c r="T206" s="5">
        <v>98.32</v>
      </c>
      <c r="U206" s="5">
        <v>99.24</v>
      </c>
      <c r="V206" s="5">
        <f t="shared" si="1"/>
        <v>0.7524723954</v>
      </c>
    </row>
    <row r="207" ht="15.75" customHeight="1">
      <c r="A207" s="4" t="s">
        <v>227</v>
      </c>
      <c r="B207" s="5">
        <v>99.76</v>
      </c>
      <c r="C207" s="5">
        <v>100.67</v>
      </c>
      <c r="D207" s="5">
        <v>96.65</v>
      </c>
      <c r="E207" s="5">
        <v>99.65</v>
      </c>
      <c r="F207" s="5">
        <v>98.9</v>
      </c>
      <c r="G207" s="5">
        <v>97.21</v>
      </c>
      <c r="H207" s="5">
        <v>99.69</v>
      </c>
      <c r="I207" s="5">
        <v>99.31</v>
      </c>
      <c r="J207" s="5">
        <v>98.28</v>
      </c>
      <c r="K207" s="5">
        <v>98.32</v>
      </c>
      <c r="L207" s="5">
        <v>99.1</v>
      </c>
      <c r="M207" s="5">
        <v>98.0</v>
      </c>
      <c r="N207" s="5">
        <v>99.35</v>
      </c>
      <c r="O207" s="5">
        <v>99.37</v>
      </c>
      <c r="P207" s="5">
        <v>98.72</v>
      </c>
      <c r="Q207" s="5">
        <v>97.69</v>
      </c>
      <c r="R207" s="5">
        <v>98.94</v>
      </c>
      <c r="S207" s="5">
        <v>98.28</v>
      </c>
      <c r="T207" s="5">
        <v>98.36</v>
      </c>
      <c r="U207" s="5">
        <v>99.37</v>
      </c>
      <c r="V207" s="5">
        <f t="shared" si="1"/>
        <v>0.9919099224</v>
      </c>
    </row>
    <row r="208" ht="15.75" customHeight="1">
      <c r="A208" s="4" t="s">
        <v>228</v>
      </c>
      <c r="B208" s="5">
        <v>100.82</v>
      </c>
      <c r="C208" s="5">
        <v>101.46</v>
      </c>
      <c r="D208" s="5">
        <v>97.37</v>
      </c>
      <c r="E208" s="5">
        <v>100.41</v>
      </c>
      <c r="F208" s="5">
        <v>99.8</v>
      </c>
      <c r="G208" s="5">
        <v>99.16</v>
      </c>
      <c r="H208" s="5">
        <v>100.18</v>
      </c>
      <c r="I208" s="5">
        <v>100.09</v>
      </c>
      <c r="J208" s="5">
        <v>99.4</v>
      </c>
      <c r="K208" s="5">
        <v>98.82</v>
      </c>
      <c r="L208" s="5">
        <v>99.4</v>
      </c>
      <c r="M208" s="5">
        <v>100.1</v>
      </c>
      <c r="N208" s="5">
        <v>100.41</v>
      </c>
      <c r="O208" s="5">
        <v>99.49</v>
      </c>
      <c r="P208" s="5">
        <v>99.47</v>
      </c>
      <c r="Q208" s="5">
        <v>98.64</v>
      </c>
      <c r="R208" s="5">
        <v>100.4</v>
      </c>
      <c r="S208" s="5">
        <v>100.48</v>
      </c>
      <c r="T208" s="5">
        <v>99.16</v>
      </c>
      <c r="U208" s="5">
        <v>99.38</v>
      </c>
      <c r="V208" s="5">
        <f t="shared" si="1"/>
        <v>0.9334537737</v>
      </c>
    </row>
    <row r="209" ht="15.75" customHeight="1">
      <c r="A209" s="4" t="s">
        <v>229</v>
      </c>
      <c r="B209" s="5">
        <v>100.93</v>
      </c>
      <c r="C209" s="5">
        <v>101.65</v>
      </c>
      <c r="D209" s="5">
        <v>97.74</v>
      </c>
      <c r="E209" s="5">
        <v>100.49</v>
      </c>
      <c r="F209" s="5">
        <v>99.9</v>
      </c>
      <c r="G209" s="5">
        <v>99.65</v>
      </c>
      <c r="H209" s="5">
        <v>100.49</v>
      </c>
      <c r="I209" s="5">
        <v>100.18</v>
      </c>
      <c r="J209" s="5">
        <v>100.07</v>
      </c>
      <c r="K209" s="5">
        <v>99.23</v>
      </c>
      <c r="L209" s="5">
        <v>99.7</v>
      </c>
      <c r="M209" s="5">
        <v>100.3</v>
      </c>
      <c r="N209" s="5">
        <v>101.13</v>
      </c>
      <c r="O209" s="5">
        <v>99.64</v>
      </c>
      <c r="P209" s="5">
        <v>99.91</v>
      </c>
      <c r="Q209" s="5">
        <v>101.19</v>
      </c>
      <c r="R209" s="5">
        <v>100.51</v>
      </c>
      <c r="S209" s="5">
        <v>100.93</v>
      </c>
      <c r="T209" s="5">
        <v>99.5</v>
      </c>
      <c r="U209" s="5">
        <v>99.74</v>
      </c>
      <c r="V209" s="5">
        <f t="shared" si="1"/>
        <v>0.885753621</v>
      </c>
    </row>
    <row r="210" ht="15.75" customHeight="1">
      <c r="A210" s="4" t="s">
        <v>230</v>
      </c>
      <c r="B210" s="5">
        <v>101.04</v>
      </c>
      <c r="C210" s="5">
        <v>102.04</v>
      </c>
      <c r="D210" s="5">
        <v>99.03</v>
      </c>
      <c r="E210" s="5">
        <v>100.88</v>
      </c>
      <c r="F210" s="5">
        <v>100.5</v>
      </c>
      <c r="G210" s="5">
        <v>100.17</v>
      </c>
      <c r="H210" s="5">
        <v>100.4</v>
      </c>
      <c r="I210" s="5">
        <v>100.65</v>
      </c>
      <c r="J210" s="5">
        <v>100.08</v>
      </c>
      <c r="K210" s="5">
        <v>99.49</v>
      </c>
      <c r="L210" s="5">
        <v>100.2</v>
      </c>
      <c r="M210" s="5">
        <v>100.6</v>
      </c>
      <c r="N210" s="5">
        <v>101.14</v>
      </c>
      <c r="O210" s="5">
        <v>100.17</v>
      </c>
      <c r="P210" s="5">
        <v>100.65</v>
      </c>
      <c r="Q210" s="5">
        <v>102.24</v>
      </c>
      <c r="R210" s="5">
        <v>100.75</v>
      </c>
      <c r="S210" s="5">
        <v>101.33</v>
      </c>
      <c r="T210" s="5">
        <v>100.33</v>
      </c>
      <c r="U210" s="5">
        <v>99.69</v>
      </c>
      <c r="V210" s="5">
        <f t="shared" si="1"/>
        <v>0.7827920533</v>
      </c>
    </row>
    <row r="211" ht="15.75" customHeight="1">
      <c r="A211" s="4" t="s">
        <v>231</v>
      </c>
      <c r="B211" s="5">
        <v>101.04</v>
      </c>
      <c r="C211" s="5">
        <v>102.4</v>
      </c>
      <c r="D211" s="5">
        <v>99.31</v>
      </c>
      <c r="E211" s="5">
        <v>101.37</v>
      </c>
      <c r="F211" s="5">
        <v>100.6</v>
      </c>
      <c r="G211" s="5">
        <v>100.59</v>
      </c>
      <c r="H211" s="5">
        <v>100.46</v>
      </c>
      <c r="I211" s="5">
        <v>100.8</v>
      </c>
      <c r="J211" s="5">
        <v>101.38</v>
      </c>
      <c r="K211" s="5">
        <v>99.77</v>
      </c>
      <c r="L211" s="5">
        <v>100.9</v>
      </c>
      <c r="M211" s="5">
        <v>100.8</v>
      </c>
      <c r="N211" s="5">
        <v>101.13</v>
      </c>
      <c r="O211" s="5">
        <v>100.6</v>
      </c>
      <c r="P211" s="5">
        <v>100.71</v>
      </c>
      <c r="Q211" s="5">
        <v>103.36</v>
      </c>
      <c r="R211" s="5">
        <v>100.2</v>
      </c>
      <c r="S211" s="5">
        <v>101.5</v>
      </c>
      <c r="T211" s="5">
        <v>100.84</v>
      </c>
      <c r="U211" s="5">
        <v>99.82</v>
      </c>
      <c r="V211" s="5">
        <f t="shared" si="1"/>
        <v>0.9067524469</v>
      </c>
    </row>
    <row r="212" ht="15.75" customHeight="1">
      <c r="A212" s="4" t="s">
        <v>232</v>
      </c>
      <c r="B212" s="5">
        <v>100.49</v>
      </c>
      <c r="C212" s="5">
        <v>101.3</v>
      </c>
      <c r="D212" s="5">
        <v>100.3</v>
      </c>
      <c r="E212" s="5">
        <v>101.38</v>
      </c>
      <c r="F212" s="5">
        <v>101.2</v>
      </c>
      <c r="G212" s="5">
        <v>99.25</v>
      </c>
      <c r="H212" s="5">
        <v>100.31</v>
      </c>
      <c r="I212" s="5">
        <v>100.39</v>
      </c>
      <c r="J212" s="5">
        <v>100.16</v>
      </c>
      <c r="K212" s="5">
        <v>99.72</v>
      </c>
      <c r="L212" s="5">
        <v>100.6</v>
      </c>
      <c r="M212" s="5">
        <v>98.9</v>
      </c>
      <c r="N212" s="5">
        <v>100.31</v>
      </c>
      <c r="O212" s="5">
        <v>99.33</v>
      </c>
      <c r="P212" s="5">
        <v>100.41</v>
      </c>
      <c r="Q212" s="5">
        <v>103.29</v>
      </c>
      <c r="R212" s="5">
        <v>100.5</v>
      </c>
      <c r="S212" s="5">
        <v>100.87</v>
      </c>
      <c r="T212" s="5">
        <v>99.97</v>
      </c>
      <c r="U212" s="5">
        <v>99.41</v>
      </c>
      <c r="V212" s="5">
        <f t="shared" si="1"/>
        <v>0.9755429191</v>
      </c>
    </row>
    <row r="213" ht="15.75" customHeight="1">
      <c r="A213" s="4" t="s">
        <v>233</v>
      </c>
      <c r="B213" s="5">
        <v>100.33</v>
      </c>
      <c r="C213" s="5">
        <v>102.59</v>
      </c>
      <c r="D213" s="5">
        <v>100.74</v>
      </c>
      <c r="E213" s="5">
        <v>101.52</v>
      </c>
      <c r="F213" s="5">
        <v>101.1</v>
      </c>
      <c r="G213" s="5">
        <v>99.21</v>
      </c>
      <c r="H213" s="5">
        <v>100.35</v>
      </c>
      <c r="I213" s="5">
        <v>100.74</v>
      </c>
      <c r="J213" s="5">
        <v>100.18</v>
      </c>
      <c r="K213" s="5">
        <v>99.55</v>
      </c>
      <c r="L213" s="5">
        <v>100.4</v>
      </c>
      <c r="M213" s="5">
        <v>98.8</v>
      </c>
      <c r="N213" s="5">
        <v>99.86</v>
      </c>
      <c r="O213" s="5">
        <v>100.32</v>
      </c>
      <c r="P213" s="5">
        <v>99.74</v>
      </c>
      <c r="Q213" s="5">
        <v>103.72</v>
      </c>
      <c r="R213" s="5">
        <v>100.67</v>
      </c>
      <c r="S213" s="5">
        <v>100.83</v>
      </c>
      <c r="T213" s="5">
        <v>99.9</v>
      </c>
      <c r="U213" s="5">
        <v>99.27</v>
      </c>
      <c r="V213" s="5">
        <f t="shared" si="1"/>
        <v>1.160087471</v>
      </c>
    </row>
    <row r="214" ht="15.75" customHeight="1">
      <c r="A214" s="4" t="s">
        <v>234</v>
      </c>
      <c r="B214" s="5">
        <v>101.33</v>
      </c>
      <c r="C214" s="5">
        <v>102.15</v>
      </c>
      <c r="D214" s="5">
        <v>100.32</v>
      </c>
      <c r="E214" s="5">
        <v>101.56</v>
      </c>
      <c r="F214" s="5">
        <v>101.1</v>
      </c>
      <c r="G214" s="5">
        <v>99.93</v>
      </c>
      <c r="H214" s="5">
        <v>100.57</v>
      </c>
      <c r="I214" s="5">
        <v>100.5</v>
      </c>
      <c r="J214" s="5">
        <v>100.88</v>
      </c>
      <c r="K214" s="5">
        <v>99.7</v>
      </c>
      <c r="L214" s="5">
        <v>100.0</v>
      </c>
      <c r="M214" s="5">
        <v>100.7</v>
      </c>
      <c r="N214" s="5">
        <v>100.63</v>
      </c>
      <c r="O214" s="5">
        <v>100.59</v>
      </c>
      <c r="P214" s="5">
        <v>100.09</v>
      </c>
      <c r="Q214" s="5">
        <v>102.8</v>
      </c>
      <c r="R214" s="5">
        <v>100.31</v>
      </c>
      <c r="S214" s="5">
        <v>101.49</v>
      </c>
      <c r="T214" s="5">
        <v>100.18</v>
      </c>
      <c r="U214" s="5">
        <v>99.3</v>
      </c>
      <c r="V214" s="5">
        <f t="shared" si="1"/>
        <v>0.8064967006</v>
      </c>
    </row>
    <row r="215" ht="15.75" customHeight="1">
      <c r="A215" s="4" t="s">
        <v>235</v>
      </c>
      <c r="B215" s="5">
        <v>101.72</v>
      </c>
      <c r="C215" s="5">
        <v>102.56</v>
      </c>
      <c r="D215" s="5">
        <v>99.46</v>
      </c>
      <c r="E215" s="5">
        <v>101.09</v>
      </c>
      <c r="F215" s="5">
        <v>101.2</v>
      </c>
      <c r="G215" s="5">
        <v>100.71</v>
      </c>
      <c r="H215" s="5">
        <v>100.82</v>
      </c>
      <c r="I215" s="5">
        <v>100.54</v>
      </c>
      <c r="J215" s="5">
        <v>101.33</v>
      </c>
      <c r="K215" s="5">
        <v>99.84</v>
      </c>
      <c r="L215" s="5">
        <v>99.6</v>
      </c>
      <c r="M215" s="5">
        <v>100.9</v>
      </c>
      <c r="N215" s="5">
        <v>101.16</v>
      </c>
      <c r="O215" s="5">
        <v>100.77</v>
      </c>
      <c r="P215" s="5">
        <v>100.71</v>
      </c>
      <c r="Q215" s="5">
        <v>101.78</v>
      </c>
      <c r="R215" s="5">
        <v>100.67</v>
      </c>
      <c r="S215" s="5">
        <v>101.69</v>
      </c>
      <c r="T215" s="5">
        <v>100.61</v>
      </c>
      <c r="U215" s="5">
        <v>99.58</v>
      </c>
      <c r="V215" s="5">
        <f t="shared" si="1"/>
        <v>0.7807799436</v>
      </c>
    </row>
    <row r="216" ht="15.75" customHeight="1">
      <c r="A216" s="4" t="s">
        <v>236</v>
      </c>
      <c r="B216" s="5">
        <v>101.79</v>
      </c>
      <c r="C216" s="5">
        <v>102.46</v>
      </c>
      <c r="D216" s="5">
        <v>98.48</v>
      </c>
      <c r="E216" s="5">
        <v>101.06</v>
      </c>
      <c r="F216" s="5">
        <v>100.3</v>
      </c>
      <c r="G216" s="5">
        <v>100.95</v>
      </c>
      <c r="H216" s="5">
        <v>100.8</v>
      </c>
      <c r="I216" s="5">
        <v>100.55</v>
      </c>
      <c r="J216" s="5">
        <v>99.85</v>
      </c>
      <c r="K216" s="5">
        <v>99.72</v>
      </c>
      <c r="L216" s="5">
        <v>99.5</v>
      </c>
      <c r="M216" s="5">
        <v>100.7</v>
      </c>
      <c r="N216" s="5">
        <v>101.46</v>
      </c>
      <c r="O216" s="5">
        <v>100.82</v>
      </c>
      <c r="P216" s="5">
        <v>100.79</v>
      </c>
      <c r="Q216" s="5">
        <v>99.5</v>
      </c>
      <c r="R216" s="5">
        <v>100.02</v>
      </c>
      <c r="S216" s="5">
        <v>100.71</v>
      </c>
      <c r="T216" s="5">
        <v>100.69</v>
      </c>
      <c r="U216" s="5">
        <v>99.67</v>
      </c>
      <c r="V216" s="5">
        <f t="shared" si="1"/>
        <v>0.92915029</v>
      </c>
    </row>
    <row r="217" ht="15.75" customHeight="1">
      <c r="A217" s="4" t="s">
        <v>237</v>
      </c>
      <c r="B217" s="5">
        <v>102.55</v>
      </c>
      <c r="C217" s="5">
        <v>102.96</v>
      </c>
      <c r="D217" s="5">
        <v>98.73</v>
      </c>
      <c r="E217" s="5">
        <v>101.34</v>
      </c>
      <c r="F217" s="5">
        <v>101.2</v>
      </c>
      <c r="G217" s="5">
        <v>101.5</v>
      </c>
      <c r="H217" s="5">
        <v>101.08</v>
      </c>
      <c r="I217" s="5">
        <v>100.9</v>
      </c>
      <c r="J217" s="5">
        <v>100.27</v>
      </c>
      <c r="K217" s="5">
        <v>99.69</v>
      </c>
      <c r="L217" s="5">
        <v>99.4</v>
      </c>
      <c r="M217" s="5">
        <v>101.1</v>
      </c>
      <c r="N217" s="5">
        <v>101.94</v>
      </c>
      <c r="O217" s="5">
        <v>101.24</v>
      </c>
      <c r="P217" s="5">
        <v>101.38</v>
      </c>
      <c r="Q217" s="5">
        <v>99.55</v>
      </c>
      <c r="R217" s="5">
        <v>100.27</v>
      </c>
      <c r="S217" s="5">
        <v>100.74</v>
      </c>
      <c r="T217" s="5">
        <v>100.29</v>
      </c>
      <c r="U217" s="5">
        <v>99.75</v>
      </c>
      <c r="V217" s="5">
        <f t="shared" si="1"/>
        <v>1.0891821</v>
      </c>
    </row>
    <row r="218" ht="15.75" customHeight="1">
      <c r="A218" s="4" t="s">
        <v>238</v>
      </c>
      <c r="B218" s="5">
        <v>101.91</v>
      </c>
      <c r="C218" s="5">
        <v>102.03</v>
      </c>
      <c r="D218" s="5">
        <v>97.92</v>
      </c>
      <c r="E218" s="5">
        <v>101.61</v>
      </c>
      <c r="F218" s="5">
        <v>100.2</v>
      </c>
      <c r="G218" s="5">
        <v>100.5</v>
      </c>
      <c r="H218" s="5">
        <v>100.41</v>
      </c>
      <c r="I218" s="5">
        <v>100.57</v>
      </c>
      <c r="J218" s="5">
        <v>99.79</v>
      </c>
      <c r="K218" s="5">
        <v>99.51</v>
      </c>
      <c r="L218" s="5">
        <v>98.9</v>
      </c>
      <c r="M218" s="5">
        <v>99.4</v>
      </c>
      <c r="N218" s="5">
        <v>102.15</v>
      </c>
      <c r="O218" s="5">
        <v>100.59</v>
      </c>
      <c r="P218" s="5">
        <v>101.45</v>
      </c>
      <c r="Q218" s="5">
        <v>98.47</v>
      </c>
      <c r="R218" s="5">
        <v>99.64</v>
      </c>
      <c r="S218" s="5">
        <v>100.05</v>
      </c>
      <c r="T218" s="5">
        <v>99.84</v>
      </c>
      <c r="U218" s="5">
        <v>100.02</v>
      </c>
      <c r="V218" s="5">
        <f t="shared" si="1"/>
        <v>1.22296169</v>
      </c>
    </row>
    <row r="219" ht="15.75" customHeight="1">
      <c r="A219" s="4" t="s">
        <v>239</v>
      </c>
      <c r="B219" s="5">
        <v>102.13</v>
      </c>
      <c r="C219" s="5">
        <v>104.0</v>
      </c>
      <c r="D219" s="5">
        <v>97.99</v>
      </c>
      <c r="E219" s="5">
        <v>103.08</v>
      </c>
      <c r="F219" s="5">
        <v>101.0</v>
      </c>
      <c r="G219" s="5">
        <v>100.16</v>
      </c>
      <c r="H219" s="5">
        <v>101.12</v>
      </c>
      <c r="I219" s="5">
        <v>100.73</v>
      </c>
      <c r="J219" s="5">
        <v>99.69</v>
      </c>
      <c r="K219" s="5">
        <v>99.7</v>
      </c>
      <c r="L219" s="5">
        <v>99.4</v>
      </c>
      <c r="M219" s="5">
        <v>99.6</v>
      </c>
      <c r="N219" s="5">
        <v>102.49</v>
      </c>
      <c r="O219" s="5">
        <v>102.05</v>
      </c>
      <c r="P219" s="5">
        <v>101.86</v>
      </c>
      <c r="Q219" s="5">
        <v>98.87</v>
      </c>
      <c r="R219" s="5">
        <v>100.58</v>
      </c>
      <c r="S219" s="5">
        <v>99.85</v>
      </c>
      <c r="T219" s="5">
        <v>100.79</v>
      </c>
      <c r="U219" s="5">
        <v>100.55</v>
      </c>
      <c r="V219" s="5">
        <f t="shared" si="1"/>
        <v>1.566559446</v>
      </c>
    </row>
    <row r="220" ht="15.75" customHeight="1">
      <c r="A220" s="4" t="s">
        <v>240</v>
      </c>
      <c r="B220" s="5">
        <v>102.94</v>
      </c>
      <c r="C220" s="5">
        <v>103.99</v>
      </c>
      <c r="D220" s="5">
        <v>98.83</v>
      </c>
      <c r="E220" s="5">
        <v>103.46</v>
      </c>
      <c r="F220" s="5">
        <v>101.3</v>
      </c>
      <c r="G220" s="5">
        <v>101.29</v>
      </c>
      <c r="H220" s="5">
        <v>101.1</v>
      </c>
      <c r="I220" s="5">
        <v>101.47</v>
      </c>
      <c r="J220" s="5">
        <v>101.06</v>
      </c>
      <c r="K220" s="5">
        <v>99.92</v>
      </c>
      <c r="L220" s="5">
        <v>100.0</v>
      </c>
      <c r="M220" s="5">
        <v>101.5</v>
      </c>
      <c r="N220" s="5">
        <v>103.58</v>
      </c>
      <c r="O220" s="5">
        <v>101.98</v>
      </c>
      <c r="P220" s="5">
        <v>102.74</v>
      </c>
      <c r="Q220" s="5">
        <v>99.78</v>
      </c>
      <c r="R220" s="5">
        <v>101.03</v>
      </c>
      <c r="S220" s="5">
        <v>101.86</v>
      </c>
      <c r="T220" s="5">
        <v>101.14</v>
      </c>
      <c r="U220" s="5">
        <v>100.42</v>
      </c>
      <c r="V220" s="5">
        <f t="shared" si="1"/>
        <v>1.40992757</v>
      </c>
    </row>
    <row r="221" ht="15.75" customHeight="1">
      <c r="A221" s="4" t="s">
        <v>241</v>
      </c>
      <c r="B221" s="5">
        <v>103.27</v>
      </c>
      <c r="C221" s="5">
        <v>104.35</v>
      </c>
      <c r="D221" s="5">
        <v>99.78</v>
      </c>
      <c r="E221" s="5">
        <v>104.06</v>
      </c>
      <c r="F221" s="5">
        <v>101.9</v>
      </c>
      <c r="G221" s="5">
        <v>102.21</v>
      </c>
      <c r="H221" s="5">
        <v>101.5</v>
      </c>
      <c r="I221" s="5">
        <v>101.57</v>
      </c>
      <c r="J221" s="5">
        <v>101.72</v>
      </c>
      <c r="K221" s="5">
        <v>100.6</v>
      </c>
      <c r="L221" s="5">
        <v>100.4</v>
      </c>
      <c r="M221" s="5">
        <v>102.3</v>
      </c>
      <c r="N221" s="5">
        <v>104.64</v>
      </c>
      <c r="O221" s="5">
        <v>102.23</v>
      </c>
      <c r="P221" s="5">
        <v>103.19</v>
      </c>
      <c r="Q221" s="5">
        <v>102.35</v>
      </c>
      <c r="R221" s="5">
        <v>101.94</v>
      </c>
      <c r="S221" s="5">
        <v>103.35</v>
      </c>
      <c r="T221" s="5">
        <v>101.18</v>
      </c>
      <c r="U221" s="5">
        <v>100.56</v>
      </c>
      <c r="V221" s="5">
        <f t="shared" si="1"/>
        <v>1.334517122</v>
      </c>
    </row>
    <row r="222" ht="15.75" customHeight="1">
      <c r="A222" s="4" t="s">
        <v>242</v>
      </c>
      <c r="B222" s="5">
        <v>103.21</v>
      </c>
      <c r="C222" s="5">
        <v>104.02</v>
      </c>
      <c r="D222" s="5">
        <v>99.92</v>
      </c>
      <c r="E222" s="5">
        <v>104.41</v>
      </c>
      <c r="F222" s="5">
        <v>101.8</v>
      </c>
      <c r="G222" s="5">
        <v>102.16</v>
      </c>
      <c r="H222" s="5">
        <v>101.32</v>
      </c>
      <c r="I222" s="5">
        <v>101.59</v>
      </c>
      <c r="J222" s="5">
        <v>101.56</v>
      </c>
      <c r="K222" s="5">
        <v>100.45</v>
      </c>
      <c r="L222" s="5">
        <v>100.2</v>
      </c>
      <c r="M222" s="5">
        <v>102.2</v>
      </c>
      <c r="N222" s="5">
        <v>104.42</v>
      </c>
      <c r="O222" s="5">
        <v>102.11</v>
      </c>
      <c r="P222" s="5">
        <v>103.39</v>
      </c>
      <c r="Q222" s="5">
        <v>103.39</v>
      </c>
      <c r="R222" s="5">
        <v>101.49</v>
      </c>
      <c r="S222" s="5">
        <v>103.08</v>
      </c>
      <c r="T222" s="5">
        <v>101.86</v>
      </c>
      <c r="U222" s="5">
        <v>100.82</v>
      </c>
      <c r="V222" s="5">
        <f t="shared" si="1"/>
        <v>1.375686163</v>
      </c>
    </row>
    <row r="223" ht="15.75" customHeight="1">
      <c r="A223" s="4" t="s">
        <v>243</v>
      </c>
      <c r="B223" s="5">
        <v>103.06</v>
      </c>
      <c r="C223" s="5">
        <v>103.95</v>
      </c>
      <c r="D223" s="5">
        <v>100.19</v>
      </c>
      <c r="E223" s="5">
        <v>104.55</v>
      </c>
      <c r="F223" s="5">
        <v>102.3</v>
      </c>
      <c r="G223" s="5">
        <v>102.22</v>
      </c>
      <c r="H223" s="5">
        <v>101.34</v>
      </c>
      <c r="I223" s="5">
        <v>101.58</v>
      </c>
      <c r="J223" s="5">
        <v>102.3</v>
      </c>
      <c r="K223" s="5">
        <v>100.86</v>
      </c>
      <c r="L223" s="5">
        <v>100.3</v>
      </c>
      <c r="M223" s="5">
        <v>102.0</v>
      </c>
      <c r="N223" s="5">
        <v>104.66</v>
      </c>
      <c r="O223" s="5">
        <v>102.09</v>
      </c>
      <c r="P223" s="5">
        <v>103.82</v>
      </c>
      <c r="Q223" s="5">
        <v>104.44</v>
      </c>
      <c r="R223" s="5">
        <v>101.17</v>
      </c>
      <c r="S223" s="5">
        <v>102.53</v>
      </c>
      <c r="T223" s="5">
        <v>101.76</v>
      </c>
      <c r="U223" s="5">
        <v>100.82</v>
      </c>
      <c r="V223" s="5">
        <f t="shared" si="1"/>
        <v>1.415144511</v>
      </c>
    </row>
    <row r="224" ht="15.75" customHeight="1">
      <c r="A224" s="4" t="s">
        <v>244</v>
      </c>
      <c r="B224" s="5">
        <v>102.47</v>
      </c>
      <c r="C224" s="5">
        <v>103.13</v>
      </c>
      <c r="D224" s="5">
        <v>100.24</v>
      </c>
      <c r="E224" s="5">
        <v>105.36</v>
      </c>
      <c r="F224" s="5">
        <v>102.9</v>
      </c>
      <c r="G224" s="5">
        <v>100.98</v>
      </c>
      <c r="H224" s="5">
        <v>100.94</v>
      </c>
      <c r="I224" s="5">
        <v>101.17</v>
      </c>
      <c r="J224" s="5">
        <v>101.08</v>
      </c>
      <c r="K224" s="5">
        <v>100.95</v>
      </c>
      <c r="L224" s="5">
        <v>100.4</v>
      </c>
      <c r="M224" s="5">
        <v>100.1</v>
      </c>
      <c r="N224" s="5">
        <v>104.46</v>
      </c>
      <c r="O224" s="5">
        <v>101.13</v>
      </c>
      <c r="P224" s="5">
        <v>103.0</v>
      </c>
      <c r="Q224" s="5">
        <v>104.57</v>
      </c>
      <c r="R224" s="5">
        <v>102.0</v>
      </c>
      <c r="S224" s="5">
        <v>101.89</v>
      </c>
      <c r="T224" s="5">
        <v>101.14</v>
      </c>
      <c r="U224" s="5">
        <v>100.87</v>
      </c>
      <c r="V224" s="5">
        <f t="shared" si="1"/>
        <v>1.572920871</v>
      </c>
    </row>
    <row r="225" ht="15.75" customHeight="1">
      <c r="A225" s="4" t="s">
        <v>245</v>
      </c>
      <c r="B225" s="5">
        <v>102.46</v>
      </c>
      <c r="C225" s="5">
        <v>104.64</v>
      </c>
      <c r="D225" s="5">
        <v>101.22</v>
      </c>
      <c r="E225" s="5">
        <v>105.8</v>
      </c>
      <c r="F225" s="5">
        <v>103.0</v>
      </c>
      <c r="G225" s="5">
        <v>101.15</v>
      </c>
      <c r="H225" s="5">
        <v>101.12</v>
      </c>
      <c r="I225" s="5">
        <v>101.74</v>
      </c>
      <c r="J225" s="5">
        <v>100.77</v>
      </c>
      <c r="K225" s="5">
        <v>101.0</v>
      </c>
      <c r="L225" s="5">
        <v>100.8</v>
      </c>
      <c r="M225" s="5">
        <v>100.2</v>
      </c>
      <c r="N225" s="5">
        <v>104.45</v>
      </c>
      <c r="O225" s="5">
        <v>102.58</v>
      </c>
      <c r="P225" s="5">
        <v>102.9</v>
      </c>
      <c r="Q225" s="5">
        <v>105.0</v>
      </c>
      <c r="R225" s="5">
        <v>102.18</v>
      </c>
      <c r="S225" s="5">
        <v>102.12</v>
      </c>
      <c r="T225" s="5">
        <v>101.27</v>
      </c>
      <c r="U225" s="5">
        <v>100.88</v>
      </c>
      <c r="V225" s="5">
        <f t="shared" si="1"/>
        <v>1.633445074</v>
      </c>
    </row>
    <row r="226" ht="15.75" customHeight="1">
      <c r="A226" s="4" t="s">
        <v>246</v>
      </c>
      <c r="B226" s="5">
        <v>103.9</v>
      </c>
      <c r="C226" s="5">
        <v>104.15</v>
      </c>
      <c r="D226" s="5">
        <v>100.45</v>
      </c>
      <c r="E226" s="5">
        <v>105.56</v>
      </c>
      <c r="F226" s="5">
        <v>103.0</v>
      </c>
      <c r="G226" s="5">
        <v>101.77</v>
      </c>
      <c r="H226" s="5">
        <v>101.35</v>
      </c>
      <c r="I226" s="5">
        <v>101.58</v>
      </c>
      <c r="J226" s="5">
        <v>101.93</v>
      </c>
      <c r="K226" s="5">
        <v>101.32</v>
      </c>
      <c r="L226" s="5">
        <v>100.2</v>
      </c>
      <c r="M226" s="5">
        <v>102.0</v>
      </c>
      <c r="N226" s="5">
        <v>105.28</v>
      </c>
      <c r="O226" s="5">
        <v>102.61</v>
      </c>
      <c r="P226" s="5">
        <v>103.07</v>
      </c>
      <c r="Q226" s="5">
        <v>104.05</v>
      </c>
      <c r="R226" s="5">
        <v>101.75</v>
      </c>
      <c r="S226" s="5">
        <v>103.15</v>
      </c>
      <c r="T226" s="5">
        <v>101.6</v>
      </c>
      <c r="U226" s="5">
        <v>101.05</v>
      </c>
      <c r="V226" s="5">
        <f t="shared" si="1"/>
        <v>1.527414407</v>
      </c>
    </row>
    <row r="227" ht="15.75" customHeight="1">
      <c r="A227" s="4" t="s">
        <v>247</v>
      </c>
      <c r="B227" s="5">
        <v>104.12</v>
      </c>
      <c r="C227" s="5">
        <v>104.44</v>
      </c>
      <c r="D227" s="5">
        <v>99.84</v>
      </c>
      <c r="E227" s="5">
        <v>105.16</v>
      </c>
      <c r="F227" s="5">
        <v>102.7</v>
      </c>
      <c r="G227" s="5">
        <v>102.4</v>
      </c>
      <c r="H227" s="5">
        <v>101.32</v>
      </c>
      <c r="I227" s="5">
        <v>101.7</v>
      </c>
      <c r="J227" s="5">
        <v>101.8</v>
      </c>
      <c r="K227" s="5">
        <v>101.43</v>
      </c>
      <c r="L227" s="5">
        <v>100.1</v>
      </c>
      <c r="M227" s="5">
        <v>102.0</v>
      </c>
      <c r="N227" s="5">
        <v>105.42</v>
      </c>
      <c r="O227" s="5">
        <v>102.79</v>
      </c>
      <c r="P227" s="5">
        <v>103.44</v>
      </c>
      <c r="Q227" s="5">
        <v>103.33</v>
      </c>
      <c r="R227" s="5">
        <v>101.97</v>
      </c>
      <c r="S227" s="5">
        <v>103.64</v>
      </c>
      <c r="T227" s="5">
        <v>101.87</v>
      </c>
      <c r="U227" s="5">
        <v>101.4</v>
      </c>
      <c r="V227" s="5">
        <f t="shared" si="1"/>
        <v>1.565331095</v>
      </c>
    </row>
    <row r="228" ht="15.75" customHeight="1">
      <c r="A228" s="4" t="s">
        <v>248</v>
      </c>
      <c r="B228" s="5">
        <v>104.27</v>
      </c>
      <c r="C228" s="5">
        <v>104.61</v>
      </c>
      <c r="D228" s="5">
        <v>98.66</v>
      </c>
      <c r="E228" s="5">
        <v>105.56</v>
      </c>
      <c r="F228" s="5">
        <v>102.0</v>
      </c>
      <c r="G228" s="5">
        <v>102.73</v>
      </c>
      <c r="H228" s="5">
        <v>101.67</v>
      </c>
      <c r="I228" s="5">
        <v>101.8</v>
      </c>
      <c r="J228" s="5">
        <v>100.9</v>
      </c>
      <c r="K228" s="5">
        <v>101.29</v>
      </c>
      <c r="L228" s="5">
        <v>100.0</v>
      </c>
      <c r="M228" s="5">
        <v>101.8</v>
      </c>
      <c r="N228" s="5">
        <v>105.69</v>
      </c>
      <c r="O228" s="5">
        <v>102.8</v>
      </c>
      <c r="P228" s="5">
        <v>103.54</v>
      </c>
      <c r="Q228" s="5">
        <v>100.97</v>
      </c>
      <c r="R228" s="5">
        <v>101.57</v>
      </c>
      <c r="S228" s="5">
        <v>102.53</v>
      </c>
      <c r="T228" s="5">
        <v>102.14</v>
      </c>
      <c r="U228" s="5">
        <v>101.73</v>
      </c>
      <c r="V228" s="5">
        <f t="shared" si="1"/>
        <v>1.848943259</v>
      </c>
    </row>
    <row r="229" ht="15.75" customHeight="1">
      <c r="A229" s="4" t="s">
        <v>249</v>
      </c>
      <c r="B229" s="5">
        <v>104.94</v>
      </c>
      <c r="C229" s="5">
        <v>105.08</v>
      </c>
      <c r="D229" s="5">
        <v>98.32</v>
      </c>
      <c r="E229" s="5">
        <v>105.15</v>
      </c>
      <c r="F229" s="5">
        <v>102.7</v>
      </c>
      <c r="G229" s="5">
        <v>102.74</v>
      </c>
      <c r="H229" s="5">
        <v>101.59</v>
      </c>
      <c r="I229" s="5">
        <v>102.16</v>
      </c>
      <c r="J229" s="5">
        <v>101.24</v>
      </c>
      <c r="K229" s="5">
        <v>100.95</v>
      </c>
      <c r="L229" s="5">
        <v>99.9</v>
      </c>
      <c r="M229" s="5">
        <v>102.1</v>
      </c>
      <c r="N229" s="5">
        <v>105.82</v>
      </c>
      <c r="O229" s="5">
        <v>102.83</v>
      </c>
      <c r="P229" s="5">
        <v>103.57</v>
      </c>
      <c r="Q229" s="5">
        <v>100.88</v>
      </c>
      <c r="R229" s="5">
        <v>101.49</v>
      </c>
      <c r="S229" s="5">
        <v>102.37</v>
      </c>
      <c r="T229" s="5">
        <v>102.21</v>
      </c>
      <c r="U229" s="5">
        <v>101.71</v>
      </c>
      <c r="V229" s="5">
        <f t="shared" si="1"/>
        <v>1.954148679</v>
      </c>
    </row>
    <row r="230" ht="15.75" customHeight="1">
      <c r="A230" s="4" t="s">
        <v>250</v>
      </c>
      <c r="B230" s="5">
        <v>103.86</v>
      </c>
      <c r="C230" s="5">
        <v>103.82</v>
      </c>
      <c r="D230" s="5">
        <v>96.47</v>
      </c>
      <c r="E230" s="5">
        <v>105.28</v>
      </c>
      <c r="F230" s="5">
        <v>101.7</v>
      </c>
      <c r="G230" s="5">
        <v>101.22</v>
      </c>
      <c r="H230" s="5">
        <v>101.26</v>
      </c>
      <c r="I230" s="5">
        <v>102.06</v>
      </c>
      <c r="J230" s="5">
        <v>100.0</v>
      </c>
      <c r="K230" s="5">
        <v>100.75</v>
      </c>
      <c r="L230" s="5">
        <v>99.2</v>
      </c>
      <c r="M230" s="5">
        <v>100.6</v>
      </c>
      <c r="N230" s="5">
        <v>105.87</v>
      </c>
      <c r="O230" s="5">
        <v>101.9</v>
      </c>
      <c r="P230" s="5">
        <v>103.49</v>
      </c>
      <c r="Q230" s="5">
        <v>99.63</v>
      </c>
      <c r="R230" s="5">
        <v>101.12</v>
      </c>
      <c r="S230" s="5">
        <v>101.15</v>
      </c>
      <c r="T230" s="5">
        <v>101.56</v>
      </c>
      <c r="U230" s="5">
        <v>102.59</v>
      </c>
      <c r="V230" s="5">
        <f t="shared" si="1"/>
        <v>2.257139146</v>
      </c>
    </row>
    <row r="231" ht="15.75" customHeight="1">
      <c r="A231" s="4" t="s">
        <v>251</v>
      </c>
      <c r="B231" s="5">
        <v>104.12</v>
      </c>
      <c r="C231" s="5">
        <v>105.53</v>
      </c>
      <c r="D231" s="5">
        <v>97.58</v>
      </c>
      <c r="E231" s="5">
        <v>106.37</v>
      </c>
      <c r="F231" s="5">
        <v>102.2</v>
      </c>
      <c r="G231" s="5">
        <v>101.37</v>
      </c>
      <c r="H231" s="5">
        <v>101.74</v>
      </c>
      <c r="I231" s="5">
        <v>102.05</v>
      </c>
      <c r="J231" s="5">
        <v>100.09</v>
      </c>
      <c r="K231" s="5">
        <v>100.62</v>
      </c>
      <c r="L231" s="5">
        <v>100.1</v>
      </c>
      <c r="M231" s="5">
        <v>100.1</v>
      </c>
      <c r="N231" s="5">
        <v>105.73</v>
      </c>
      <c r="O231" s="5">
        <v>103.14</v>
      </c>
      <c r="P231" s="5">
        <v>103.72</v>
      </c>
      <c r="Q231" s="5">
        <v>100.19</v>
      </c>
      <c r="R231" s="5">
        <v>101.84</v>
      </c>
      <c r="S231" s="5">
        <v>100.51</v>
      </c>
      <c r="T231" s="5">
        <v>102.22</v>
      </c>
      <c r="U231" s="5">
        <v>102.75</v>
      </c>
      <c r="V231" s="5">
        <f t="shared" si="1"/>
        <v>2.332699073</v>
      </c>
    </row>
    <row r="232" ht="15.75" customHeight="1">
      <c r="A232" s="4" t="s">
        <v>252</v>
      </c>
      <c r="B232" s="5">
        <v>105.05</v>
      </c>
      <c r="C232" s="5">
        <v>105.56</v>
      </c>
      <c r="D232" s="5">
        <v>98.43</v>
      </c>
      <c r="E232" s="5">
        <v>106.44</v>
      </c>
      <c r="F232" s="5">
        <v>103.0</v>
      </c>
      <c r="G232" s="5">
        <v>102.59</v>
      </c>
      <c r="H232" s="5">
        <v>101.98</v>
      </c>
      <c r="I232" s="5">
        <v>103.22</v>
      </c>
      <c r="J232" s="5">
        <v>101.26</v>
      </c>
      <c r="K232" s="5">
        <v>101.09</v>
      </c>
      <c r="L232" s="5">
        <v>100.5</v>
      </c>
      <c r="M232" s="5">
        <v>102.4</v>
      </c>
      <c r="N232" s="5">
        <v>106.15</v>
      </c>
      <c r="O232" s="5">
        <v>103.15</v>
      </c>
      <c r="P232" s="5">
        <v>105.06</v>
      </c>
      <c r="Q232" s="5">
        <v>101.11</v>
      </c>
      <c r="R232" s="5">
        <v>102.06</v>
      </c>
      <c r="S232" s="5">
        <v>102.69</v>
      </c>
      <c r="T232" s="5">
        <v>102.61</v>
      </c>
      <c r="U232" s="5">
        <v>102.95</v>
      </c>
      <c r="V232" s="5">
        <f t="shared" si="1"/>
        <v>2.12095767</v>
      </c>
    </row>
    <row r="233" ht="15.75" customHeight="1">
      <c r="A233" s="4" t="s">
        <v>253</v>
      </c>
      <c r="B233" s="5">
        <v>105.29</v>
      </c>
      <c r="C233" s="5">
        <v>106.01</v>
      </c>
      <c r="D233" s="5">
        <v>99.51</v>
      </c>
      <c r="E233" s="5">
        <v>107.04</v>
      </c>
      <c r="F233" s="5">
        <v>103.2</v>
      </c>
      <c r="G233" s="5">
        <v>103.36</v>
      </c>
      <c r="H233" s="5">
        <v>102.32</v>
      </c>
      <c r="I233" s="5">
        <v>103.43</v>
      </c>
      <c r="J233" s="5">
        <v>102.23</v>
      </c>
      <c r="K233" s="5">
        <v>102.0</v>
      </c>
      <c r="L233" s="5">
        <v>100.3</v>
      </c>
      <c r="M233" s="5">
        <v>102.9</v>
      </c>
      <c r="N233" s="5">
        <v>106.92</v>
      </c>
      <c r="O233" s="5">
        <v>103.6</v>
      </c>
      <c r="P233" s="5">
        <v>105.35</v>
      </c>
      <c r="Q233" s="5">
        <v>103.77</v>
      </c>
      <c r="R233" s="5">
        <v>102.99</v>
      </c>
      <c r="S233" s="5">
        <v>103.68</v>
      </c>
      <c r="T233" s="5">
        <v>103.07</v>
      </c>
      <c r="U233" s="5">
        <v>103.56</v>
      </c>
      <c r="V233" s="5">
        <f t="shared" si="1"/>
        <v>2.020119391</v>
      </c>
    </row>
    <row r="234" ht="15.75" customHeight="1">
      <c r="A234" s="4" t="s">
        <v>254</v>
      </c>
      <c r="B234" s="5">
        <v>105.4</v>
      </c>
      <c r="C234" s="5">
        <v>106.38</v>
      </c>
      <c r="D234" s="5">
        <v>100.87</v>
      </c>
      <c r="E234" s="5">
        <v>107.61</v>
      </c>
      <c r="F234" s="5">
        <v>104.3</v>
      </c>
      <c r="G234" s="5">
        <v>104.32</v>
      </c>
      <c r="H234" s="5">
        <v>102.37</v>
      </c>
      <c r="I234" s="5">
        <v>103.92</v>
      </c>
      <c r="J234" s="5">
        <v>102.33</v>
      </c>
      <c r="K234" s="5">
        <v>102.27</v>
      </c>
      <c r="L234" s="5">
        <v>100.9</v>
      </c>
      <c r="M234" s="5">
        <v>103.2</v>
      </c>
      <c r="N234" s="5">
        <v>107.42</v>
      </c>
      <c r="O234" s="5">
        <v>104.22</v>
      </c>
      <c r="P234" s="5">
        <v>105.83</v>
      </c>
      <c r="Q234" s="5">
        <v>105.19</v>
      </c>
      <c r="R234" s="5">
        <v>103.41</v>
      </c>
      <c r="S234" s="5">
        <v>104.55</v>
      </c>
      <c r="T234" s="5">
        <v>104.12</v>
      </c>
      <c r="U234" s="5">
        <v>103.57</v>
      </c>
      <c r="V234" s="5">
        <f t="shared" si="1"/>
        <v>1.972708648</v>
      </c>
    </row>
    <row r="235" ht="15.75" customHeight="1">
      <c r="A235" s="4" t="s">
        <v>255</v>
      </c>
      <c r="B235" s="5">
        <v>105.46</v>
      </c>
      <c r="C235" s="5">
        <v>106.68</v>
      </c>
      <c r="D235" s="5">
        <v>101.92</v>
      </c>
      <c r="E235" s="5">
        <v>108.65</v>
      </c>
      <c r="F235" s="5">
        <v>104.4</v>
      </c>
      <c r="G235" s="5">
        <v>104.56</v>
      </c>
      <c r="H235" s="5">
        <v>102.55</v>
      </c>
      <c r="I235" s="5">
        <v>103.93</v>
      </c>
      <c r="J235" s="5">
        <v>103.29</v>
      </c>
      <c r="K235" s="5">
        <v>103.06</v>
      </c>
      <c r="L235" s="5">
        <v>101.0</v>
      </c>
      <c r="M235" s="5">
        <v>103.4</v>
      </c>
      <c r="N235" s="5">
        <v>107.33</v>
      </c>
      <c r="O235" s="5">
        <v>104.53</v>
      </c>
      <c r="P235" s="5">
        <v>106.59</v>
      </c>
      <c r="Q235" s="5">
        <v>106.57</v>
      </c>
      <c r="R235" s="5">
        <v>102.85</v>
      </c>
      <c r="S235" s="5">
        <v>104.57</v>
      </c>
      <c r="T235" s="5">
        <v>104.15</v>
      </c>
      <c r="U235" s="5">
        <v>103.7</v>
      </c>
      <c r="V235" s="5">
        <f t="shared" si="1"/>
        <v>2.030290877</v>
      </c>
    </row>
    <row r="236" ht="15.75" customHeight="1">
      <c r="A236" s="4" t="s">
        <v>256</v>
      </c>
      <c r="B236" s="5">
        <v>104.83</v>
      </c>
      <c r="C236" s="5">
        <v>105.93</v>
      </c>
      <c r="D236" s="5">
        <v>101.67</v>
      </c>
      <c r="E236" s="5">
        <v>108.87</v>
      </c>
      <c r="F236" s="5">
        <v>105.2</v>
      </c>
      <c r="G236" s="5">
        <v>103.31</v>
      </c>
      <c r="H236" s="5">
        <v>102.36</v>
      </c>
      <c r="I236" s="5">
        <v>103.8</v>
      </c>
      <c r="J236" s="5">
        <v>101.87</v>
      </c>
      <c r="K236" s="5">
        <v>103.2</v>
      </c>
      <c r="L236" s="5">
        <v>101.4</v>
      </c>
      <c r="M236" s="5">
        <v>102.0</v>
      </c>
      <c r="N236" s="5">
        <v>106.82</v>
      </c>
      <c r="O236" s="5">
        <v>103.63</v>
      </c>
      <c r="P236" s="5">
        <v>105.75</v>
      </c>
      <c r="Q236" s="5">
        <v>106.81</v>
      </c>
      <c r="R236" s="5">
        <v>103.96</v>
      </c>
      <c r="S236" s="5">
        <v>104.16</v>
      </c>
      <c r="T236" s="5">
        <v>103.27</v>
      </c>
      <c r="U236" s="5">
        <v>103.53</v>
      </c>
      <c r="V236" s="5">
        <f t="shared" si="1"/>
        <v>2.065248169</v>
      </c>
    </row>
    <row r="237" ht="15.75" customHeight="1">
      <c r="A237" s="4" t="s">
        <v>257</v>
      </c>
      <c r="B237" s="5">
        <v>104.82</v>
      </c>
      <c r="C237" s="5">
        <v>107.41</v>
      </c>
      <c r="D237" s="5">
        <v>102.91</v>
      </c>
      <c r="E237" s="5">
        <v>109.55</v>
      </c>
      <c r="F237" s="5">
        <v>105.2</v>
      </c>
      <c r="G237" s="5">
        <v>103.41</v>
      </c>
      <c r="H237" s="5">
        <v>102.51</v>
      </c>
      <c r="I237" s="5">
        <v>104.35</v>
      </c>
      <c r="J237" s="5">
        <v>101.66</v>
      </c>
      <c r="K237" s="5">
        <v>103.16</v>
      </c>
      <c r="L237" s="5">
        <v>101.7</v>
      </c>
      <c r="M237" s="5">
        <v>101.8</v>
      </c>
      <c r="N237" s="5">
        <v>106.37</v>
      </c>
      <c r="O237" s="5">
        <v>105.06</v>
      </c>
      <c r="P237" s="5">
        <v>105.78</v>
      </c>
      <c r="Q237" s="5">
        <v>107.56</v>
      </c>
      <c r="R237" s="5">
        <v>104.09</v>
      </c>
      <c r="S237" s="5">
        <v>103.46</v>
      </c>
      <c r="T237" s="5">
        <v>103.29</v>
      </c>
      <c r="U237" s="5">
        <v>103.77</v>
      </c>
      <c r="V237" s="5">
        <f t="shared" si="1"/>
        <v>2.21376679</v>
      </c>
    </row>
    <row r="238" ht="15.75" customHeight="1">
      <c r="A238" s="4" t="s">
        <v>258</v>
      </c>
      <c r="B238" s="5">
        <v>106.11</v>
      </c>
      <c r="C238" s="5">
        <v>107.1</v>
      </c>
      <c r="D238" s="5">
        <v>102.11</v>
      </c>
      <c r="E238" s="5">
        <v>109.26</v>
      </c>
      <c r="F238" s="5">
        <v>105.3</v>
      </c>
      <c r="G238" s="5">
        <v>104.06</v>
      </c>
      <c r="H238" s="5">
        <v>102.78</v>
      </c>
      <c r="I238" s="5">
        <v>104.12</v>
      </c>
      <c r="J238" s="5">
        <v>103.08</v>
      </c>
      <c r="K238" s="5">
        <v>102.96</v>
      </c>
      <c r="L238" s="5">
        <v>101.4</v>
      </c>
      <c r="M238" s="5">
        <v>103.5</v>
      </c>
      <c r="N238" s="5">
        <v>107.85</v>
      </c>
      <c r="O238" s="5">
        <v>105.38</v>
      </c>
      <c r="P238" s="5">
        <v>106.44</v>
      </c>
      <c r="Q238" s="5">
        <v>106.69</v>
      </c>
      <c r="R238" s="5">
        <v>103.36</v>
      </c>
      <c r="S238" s="5">
        <v>105.03</v>
      </c>
      <c r="T238" s="5">
        <v>103.84</v>
      </c>
      <c r="U238" s="5">
        <v>103.81</v>
      </c>
      <c r="V238" s="5">
        <f t="shared" si="1"/>
        <v>2.12954512</v>
      </c>
    </row>
    <row r="239" ht="15.75" customHeight="1">
      <c r="A239" s="4" t="s">
        <v>259</v>
      </c>
      <c r="B239" s="5">
        <v>106.62</v>
      </c>
      <c r="C239" s="5">
        <v>107.8</v>
      </c>
      <c r="D239" s="5">
        <v>101.78</v>
      </c>
      <c r="E239" s="5">
        <v>109.86</v>
      </c>
      <c r="F239" s="5">
        <v>105.4</v>
      </c>
      <c r="G239" s="5">
        <v>104.77</v>
      </c>
      <c r="H239" s="5">
        <v>103.05</v>
      </c>
      <c r="I239" s="5">
        <v>104.24</v>
      </c>
      <c r="J239" s="5">
        <v>103.59</v>
      </c>
      <c r="K239" s="5">
        <v>103.12</v>
      </c>
      <c r="L239" s="5">
        <v>101.2</v>
      </c>
      <c r="M239" s="5">
        <v>103.7</v>
      </c>
      <c r="N239" s="5">
        <v>108.42</v>
      </c>
      <c r="O239" s="5">
        <v>105.64</v>
      </c>
      <c r="P239" s="5">
        <v>106.75</v>
      </c>
      <c r="Q239" s="5">
        <v>105.45</v>
      </c>
      <c r="R239" s="5">
        <v>103.89</v>
      </c>
      <c r="S239" s="5">
        <v>104.49</v>
      </c>
      <c r="T239" s="5">
        <v>104.21</v>
      </c>
      <c r="U239" s="5">
        <v>103.9</v>
      </c>
      <c r="V239" s="5">
        <f t="shared" si="1"/>
        <v>2.269466912</v>
      </c>
    </row>
    <row r="240" ht="15.75" customHeight="1">
      <c r="A240" s="4" t="s">
        <v>260</v>
      </c>
      <c r="B240" s="5">
        <v>106.64</v>
      </c>
      <c r="C240" s="5">
        <v>107.63</v>
      </c>
      <c r="D240" s="5">
        <v>100.25</v>
      </c>
      <c r="E240" s="5">
        <v>108.97</v>
      </c>
      <c r="F240" s="5">
        <v>104.2</v>
      </c>
      <c r="G240" s="5">
        <v>104.52</v>
      </c>
      <c r="H240" s="5">
        <v>103.13</v>
      </c>
      <c r="I240" s="5">
        <v>104.0</v>
      </c>
      <c r="J240" s="5">
        <v>101.96</v>
      </c>
      <c r="K240" s="5">
        <v>102.6</v>
      </c>
      <c r="L240" s="5">
        <v>100.8</v>
      </c>
      <c r="M240" s="5">
        <v>103.4</v>
      </c>
      <c r="N240" s="5">
        <v>108.22</v>
      </c>
      <c r="O240" s="5">
        <v>105.47</v>
      </c>
      <c r="P240" s="5">
        <v>106.57</v>
      </c>
      <c r="Q240" s="5">
        <v>102.35</v>
      </c>
      <c r="R240" s="5">
        <v>103.37</v>
      </c>
      <c r="S240" s="5">
        <v>103.43</v>
      </c>
      <c r="T240" s="5">
        <v>104.31</v>
      </c>
      <c r="U240" s="5">
        <v>103.76</v>
      </c>
      <c r="V240" s="5">
        <f t="shared" si="1"/>
        <v>2.485613048</v>
      </c>
    </row>
    <row r="241" ht="15.75" customHeight="1">
      <c r="A241" s="4" t="s">
        <v>261</v>
      </c>
      <c r="B241" s="5">
        <v>106.74</v>
      </c>
      <c r="C241" s="5">
        <v>107.39</v>
      </c>
      <c r="D241" s="5">
        <v>99.31</v>
      </c>
      <c r="E241" s="5">
        <v>108.64</v>
      </c>
      <c r="F241" s="5">
        <v>104.4</v>
      </c>
      <c r="G241" s="5">
        <v>104.0</v>
      </c>
      <c r="H241" s="5">
        <v>102.93</v>
      </c>
      <c r="I241" s="5">
        <v>104.1</v>
      </c>
      <c r="J241" s="5">
        <v>101.88</v>
      </c>
      <c r="K241" s="5">
        <v>101.96</v>
      </c>
      <c r="L241" s="5">
        <v>100.7</v>
      </c>
      <c r="M241" s="5">
        <v>103.3</v>
      </c>
      <c r="N241" s="5">
        <v>107.68</v>
      </c>
      <c r="O241" s="5">
        <v>104.78</v>
      </c>
      <c r="P241" s="5">
        <v>106.21</v>
      </c>
      <c r="Q241" s="5">
        <v>102.13</v>
      </c>
      <c r="R241" s="5">
        <v>103.35</v>
      </c>
      <c r="S241" s="5">
        <v>103.02</v>
      </c>
      <c r="T241" s="5">
        <v>103.68</v>
      </c>
      <c r="U241" s="5">
        <v>103.61</v>
      </c>
      <c r="V241" s="5">
        <f t="shared" si="1"/>
        <v>2.517888679</v>
      </c>
    </row>
    <row r="242" ht="15.75" customHeight="1">
      <c r="A242" s="4" t="s">
        <v>262</v>
      </c>
      <c r="B242" s="5">
        <v>105.62</v>
      </c>
      <c r="C242" s="5">
        <v>105.69</v>
      </c>
      <c r="D242" s="5">
        <v>98.53</v>
      </c>
      <c r="E242" s="5">
        <v>108.18</v>
      </c>
      <c r="F242" s="5">
        <v>103.4</v>
      </c>
      <c r="G242" s="5">
        <v>102.26</v>
      </c>
      <c r="H242" s="5">
        <v>102.48</v>
      </c>
      <c r="I242" s="5">
        <v>103.52</v>
      </c>
      <c r="J242" s="5">
        <v>100.54</v>
      </c>
      <c r="K242" s="5">
        <v>101.32</v>
      </c>
      <c r="L242" s="5">
        <v>100.0</v>
      </c>
      <c r="M242" s="5">
        <v>101.5</v>
      </c>
      <c r="N242" s="5">
        <v>107.6</v>
      </c>
      <c r="O242" s="5">
        <v>103.58</v>
      </c>
      <c r="P242" s="5">
        <v>106.53</v>
      </c>
      <c r="Q242" s="5">
        <v>100.58</v>
      </c>
      <c r="R242" s="5">
        <v>103.13</v>
      </c>
      <c r="S242" s="5">
        <v>101.73</v>
      </c>
      <c r="T242" s="5">
        <v>102.78</v>
      </c>
      <c r="U242" s="5">
        <v>104.86</v>
      </c>
      <c r="V242" s="5">
        <f t="shared" si="1"/>
        <v>2.694910781</v>
      </c>
    </row>
    <row r="243" ht="15.75" customHeight="1">
      <c r="A243" s="4" t="s">
        <v>263</v>
      </c>
      <c r="B243" s="5">
        <v>105.61</v>
      </c>
      <c r="C243" s="5">
        <v>107.62</v>
      </c>
      <c r="D243" s="5">
        <v>98.36</v>
      </c>
      <c r="E243" s="5">
        <v>108.38</v>
      </c>
      <c r="F243" s="5">
        <v>103.9</v>
      </c>
      <c r="G243" s="5">
        <v>102.47</v>
      </c>
      <c r="H243" s="5">
        <v>103.04</v>
      </c>
      <c r="I243" s="5">
        <v>103.64</v>
      </c>
      <c r="J243" s="5">
        <v>100.86</v>
      </c>
      <c r="K243" s="5">
        <v>101.41</v>
      </c>
      <c r="L243" s="5">
        <v>100.8</v>
      </c>
      <c r="M243" s="5">
        <v>101.2</v>
      </c>
      <c r="N243" s="5">
        <v>107.86</v>
      </c>
      <c r="O243" s="5">
        <v>105.31</v>
      </c>
      <c r="P243" s="5">
        <v>106.64</v>
      </c>
      <c r="Q243" s="5">
        <v>101.5</v>
      </c>
      <c r="R243" s="5">
        <v>104.44</v>
      </c>
      <c r="S243" s="5">
        <v>101.45</v>
      </c>
      <c r="T243" s="5">
        <v>103.5</v>
      </c>
      <c r="U243" s="5">
        <v>105.09</v>
      </c>
      <c r="V243" s="5">
        <f t="shared" si="1"/>
        <v>2.850576424</v>
      </c>
    </row>
    <row r="244" ht="15.75" customHeight="1">
      <c r="A244" s="4" t="s">
        <v>264</v>
      </c>
      <c r="B244" s="5">
        <v>106.81</v>
      </c>
      <c r="C244" s="5">
        <v>107.86</v>
      </c>
      <c r="D244" s="5">
        <v>99.49</v>
      </c>
      <c r="E244" s="5">
        <v>108.83</v>
      </c>
      <c r="F244" s="5">
        <v>104.4</v>
      </c>
      <c r="G244" s="5">
        <v>103.9</v>
      </c>
      <c r="H244" s="5">
        <v>103.15</v>
      </c>
      <c r="I244" s="5">
        <v>104.55</v>
      </c>
      <c r="J244" s="5">
        <v>102.32</v>
      </c>
      <c r="K244" s="5">
        <v>102.2</v>
      </c>
      <c r="L244" s="5">
        <v>101.6</v>
      </c>
      <c r="M244" s="5">
        <v>103.5</v>
      </c>
      <c r="N244" s="5">
        <v>108.88</v>
      </c>
      <c r="O244" s="5">
        <v>105.63</v>
      </c>
      <c r="P244" s="5">
        <v>107.85</v>
      </c>
      <c r="Q244" s="5">
        <v>102.47</v>
      </c>
      <c r="R244" s="5">
        <v>104.98</v>
      </c>
      <c r="S244" s="5">
        <v>103.53</v>
      </c>
      <c r="T244" s="5">
        <v>104.23</v>
      </c>
      <c r="U244" s="5">
        <v>105.78</v>
      </c>
      <c r="V244" s="5">
        <f t="shared" si="1"/>
        <v>2.646284422</v>
      </c>
    </row>
    <row r="245" ht="15.75" customHeight="1">
      <c r="A245" s="4" t="s">
        <v>265</v>
      </c>
      <c r="B245" s="5">
        <v>107.12</v>
      </c>
      <c r="C245" s="5">
        <v>108.11</v>
      </c>
      <c r="D245" s="5">
        <v>100.74</v>
      </c>
      <c r="E245" s="5">
        <v>110.5</v>
      </c>
      <c r="F245" s="5">
        <v>105.4</v>
      </c>
      <c r="G245" s="5">
        <v>105.06</v>
      </c>
      <c r="H245" s="5">
        <v>103.9</v>
      </c>
      <c r="I245" s="5">
        <v>104.93</v>
      </c>
      <c r="J245" s="5">
        <v>103.33</v>
      </c>
      <c r="K245" s="5">
        <v>102.86</v>
      </c>
      <c r="L245" s="5">
        <v>102.0</v>
      </c>
      <c r="M245" s="5">
        <v>104.0</v>
      </c>
      <c r="N245" s="5">
        <v>109.85</v>
      </c>
      <c r="O245" s="5">
        <v>105.92</v>
      </c>
      <c r="P245" s="5">
        <v>108.86</v>
      </c>
      <c r="Q245" s="5">
        <v>105.57</v>
      </c>
      <c r="R245" s="5">
        <v>106.11</v>
      </c>
      <c r="S245" s="5">
        <v>104.6</v>
      </c>
      <c r="T245" s="5">
        <v>104.93</v>
      </c>
      <c r="U245" s="5">
        <v>106.01</v>
      </c>
      <c r="V245" s="5">
        <f t="shared" si="1"/>
        <v>2.633891229</v>
      </c>
    </row>
    <row r="246" ht="15.75" customHeight="1">
      <c r="A246" s="4" t="s">
        <v>266</v>
      </c>
      <c r="B246" s="5">
        <v>107.18</v>
      </c>
      <c r="C246" s="5">
        <v>108.16</v>
      </c>
      <c r="D246" s="5">
        <v>101.03</v>
      </c>
      <c r="E246" s="5">
        <v>110.93</v>
      </c>
      <c r="F246" s="5">
        <v>105.7</v>
      </c>
      <c r="G246" s="5">
        <v>105.31</v>
      </c>
      <c r="H246" s="5">
        <v>103.67</v>
      </c>
      <c r="I246" s="5">
        <v>105.06</v>
      </c>
      <c r="J246" s="5">
        <v>102.93</v>
      </c>
      <c r="K246" s="5">
        <v>103.3</v>
      </c>
      <c r="L246" s="5">
        <v>101.9</v>
      </c>
      <c r="M246" s="5">
        <v>104.1</v>
      </c>
      <c r="N246" s="5">
        <v>110.15</v>
      </c>
      <c r="O246" s="5">
        <v>106.47</v>
      </c>
      <c r="P246" s="5">
        <v>109.53</v>
      </c>
      <c r="Q246" s="5">
        <v>107.02</v>
      </c>
      <c r="R246" s="5">
        <v>105.82</v>
      </c>
      <c r="S246" s="5">
        <v>104.87</v>
      </c>
      <c r="T246" s="5">
        <v>105.75</v>
      </c>
      <c r="U246" s="5">
        <v>106.39</v>
      </c>
      <c r="V246" s="5">
        <f t="shared" si="1"/>
        <v>2.765477243</v>
      </c>
    </row>
    <row r="247" ht="15.75" customHeight="1">
      <c r="A247" s="4" t="s">
        <v>267</v>
      </c>
      <c r="B247" s="5">
        <v>107.11</v>
      </c>
      <c r="C247" s="5">
        <v>108.09</v>
      </c>
      <c r="D247" s="5">
        <v>102.26</v>
      </c>
      <c r="E247" s="5">
        <v>111.47</v>
      </c>
      <c r="F247" s="5">
        <v>106.0</v>
      </c>
      <c r="G247" s="5">
        <v>105.18</v>
      </c>
      <c r="H247" s="5">
        <v>103.71</v>
      </c>
      <c r="I247" s="5">
        <v>105.35</v>
      </c>
      <c r="J247" s="5">
        <v>103.54</v>
      </c>
      <c r="K247" s="5">
        <v>103.59</v>
      </c>
      <c r="L247" s="5">
        <v>102.1</v>
      </c>
      <c r="M247" s="5">
        <v>104.2</v>
      </c>
      <c r="N247" s="5">
        <v>109.87</v>
      </c>
      <c r="O247" s="5">
        <v>106.11</v>
      </c>
      <c r="P247" s="5">
        <v>109.85</v>
      </c>
      <c r="Q247" s="5">
        <v>108.45</v>
      </c>
      <c r="R247" s="5">
        <v>105.67</v>
      </c>
      <c r="S247" s="5">
        <v>105.27</v>
      </c>
      <c r="T247" s="5">
        <v>106.1</v>
      </c>
      <c r="U247" s="5">
        <v>106.49</v>
      </c>
      <c r="V247" s="5">
        <f t="shared" si="1"/>
        <v>2.685597754</v>
      </c>
    </row>
    <row r="248" ht="15.75" customHeight="1">
      <c r="A248" s="4" t="s">
        <v>268</v>
      </c>
      <c r="B248" s="5">
        <v>106.26</v>
      </c>
      <c r="C248" s="5">
        <v>107.21</v>
      </c>
      <c r="D248" s="5">
        <v>101.81</v>
      </c>
      <c r="E248" s="5">
        <v>111.1</v>
      </c>
      <c r="F248" s="5">
        <v>106.4</v>
      </c>
      <c r="G248" s="5">
        <v>103.98</v>
      </c>
      <c r="H248" s="5">
        <v>103.38</v>
      </c>
      <c r="I248" s="5">
        <v>105.11</v>
      </c>
      <c r="J248" s="5">
        <v>102.32</v>
      </c>
      <c r="K248" s="5">
        <v>104.12</v>
      </c>
      <c r="L248" s="5">
        <v>101.9</v>
      </c>
      <c r="M248" s="5">
        <v>102.3</v>
      </c>
      <c r="N248" s="5">
        <v>109.51</v>
      </c>
      <c r="O248" s="5">
        <v>105.3</v>
      </c>
      <c r="P248" s="5">
        <v>108.89</v>
      </c>
      <c r="Q248" s="5">
        <v>108.76</v>
      </c>
      <c r="R248" s="5">
        <v>106.67</v>
      </c>
      <c r="S248" s="5">
        <v>103.46</v>
      </c>
      <c r="T248" s="5">
        <v>105.38</v>
      </c>
      <c r="U248" s="5">
        <v>106.64</v>
      </c>
      <c r="V248" s="5">
        <f t="shared" si="1"/>
        <v>2.820270928</v>
      </c>
    </row>
    <row r="249" ht="15.75" customHeight="1">
      <c r="A249" s="4" t="s">
        <v>269</v>
      </c>
      <c r="B249" s="5">
        <v>106.34</v>
      </c>
      <c r="C249" s="5">
        <v>108.34</v>
      </c>
      <c r="D249" s="5">
        <v>103.49</v>
      </c>
      <c r="E249" s="5">
        <v>111.87</v>
      </c>
      <c r="F249" s="5">
        <v>106.3</v>
      </c>
      <c r="G249" s="5">
        <v>103.87</v>
      </c>
      <c r="H249" s="5">
        <v>103.79</v>
      </c>
      <c r="I249" s="5">
        <v>105.67</v>
      </c>
      <c r="J249" s="5">
        <v>101.74</v>
      </c>
      <c r="K249" s="5">
        <v>103.73</v>
      </c>
      <c r="L249" s="5">
        <v>102.3</v>
      </c>
      <c r="M249" s="5">
        <v>102.3</v>
      </c>
      <c r="N249" s="5">
        <v>109.03</v>
      </c>
      <c r="O249" s="5">
        <v>106.54</v>
      </c>
      <c r="P249" s="5">
        <v>109.08</v>
      </c>
      <c r="Q249" s="5">
        <v>109.63</v>
      </c>
      <c r="R249" s="5">
        <v>107.32</v>
      </c>
      <c r="S249" s="5">
        <v>103.34</v>
      </c>
      <c r="T249" s="5">
        <v>105.79</v>
      </c>
      <c r="U249" s="5">
        <v>106.87</v>
      </c>
      <c r="V249" s="5">
        <f t="shared" si="1"/>
        <v>2.940488599</v>
      </c>
    </row>
    <row r="250" ht="15.75" customHeight="1">
      <c r="A250" s="4" t="s">
        <v>270</v>
      </c>
      <c r="B250" s="5">
        <v>107.42</v>
      </c>
      <c r="C250" s="5">
        <v>107.7</v>
      </c>
      <c r="D250" s="5">
        <v>101.65</v>
      </c>
      <c r="E250" s="5">
        <v>111.7</v>
      </c>
      <c r="F250" s="5">
        <v>106.2</v>
      </c>
      <c r="G250" s="5">
        <v>104.28</v>
      </c>
      <c r="H250" s="5">
        <v>103.83</v>
      </c>
      <c r="I250" s="5">
        <v>105.28</v>
      </c>
      <c r="J250" s="5">
        <v>103.3</v>
      </c>
      <c r="K250" s="5">
        <v>103.54</v>
      </c>
      <c r="L250" s="5">
        <v>102.0</v>
      </c>
      <c r="M250" s="5">
        <v>103.7</v>
      </c>
      <c r="N250" s="5">
        <v>110.02</v>
      </c>
      <c r="O250" s="5">
        <v>106.5</v>
      </c>
      <c r="P250" s="5">
        <v>108.91</v>
      </c>
      <c r="Q250" s="5">
        <v>108.44</v>
      </c>
      <c r="R250" s="5">
        <v>106.16</v>
      </c>
      <c r="S250" s="5">
        <v>104.76</v>
      </c>
      <c r="T250" s="5">
        <v>105.64</v>
      </c>
      <c r="U250" s="5">
        <v>106.97</v>
      </c>
      <c r="V250" s="5">
        <f t="shared" si="1"/>
        <v>2.777991763</v>
      </c>
    </row>
    <row r="251" ht="15.75" customHeight="1">
      <c r="A251" s="4" t="s">
        <v>271</v>
      </c>
      <c r="B251" s="5">
        <v>107.72</v>
      </c>
      <c r="C251" s="5">
        <v>108.01</v>
      </c>
      <c r="D251" s="5">
        <v>101.27</v>
      </c>
      <c r="E251" s="5">
        <v>111.45</v>
      </c>
      <c r="F251" s="5">
        <v>106.3</v>
      </c>
      <c r="G251" s="5">
        <v>104.97</v>
      </c>
      <c r="H251" s="5">
        <v>103.98</v>
      </c>
      <c r="I251" s="5">
        <v>105.2</v>
      </c>
      <c r="J251" s="5">
        <v>103.23</v>
      </c>
      <c r="K251" s="5">
        <v>103.79</v>
      </c>
      <c r="L251" s="5">
        <v>101.8</v>
      </c>
      <c r="M251" s="5">
        <v>103.9</v>
      </c>
      <c r="N251" s="5">
        <v>110.1</v>
      </c>
      <c r="O251" s="5">
        <v>106.53</v>
      </c>
      <c r="P251" s="5">
        <v>109.06</v>
      </c>
      <c r="Q251" s="5">
        <v>106.9</v>
      </c>
      <c r="R251" s="5">
        <v>106.82</v>
      </c>
      <c r="S251" s="5">
        <v>104.39</v>
      </c>
      <c r="T251" s="5">
        <v>105.74</v>
      </c>
      <c r="U251" s="5">
        <v>106.87</v>
      </c>
      <c r="V251" s="5">
        <f t="shared" si="1"/>
        <v>2.76226037</v>
      </c>
    </row>
    <row r="252" ht="15.75" customHeight="1">
      <c r="A252" s="4" t="s">
        <v>272</v>
      </c>
      <c r="B252" s="5">
        <v>107.92</v>
      </c>
      <c r="C252" s="5">
        <v>108.02</v>
      </c>
      <c r="D252" s="5">
        <v>100.73</v>
      </c>
      <c r="E252" s="5">
        <v>110.95</v>
      </c>
      <c r="F252" s="5">
        <v>105.4</v>
      </c>
      <c r="G252" s="5">
        <v>105.01</v>
      </c>
      <c r="H252" s="5">
        <v>103.92</v>
      </c>
      <c r="I252" s="5">
        <v>105.27</v>
      </c>
      <c r="J252" s="5">
        <v>102.51</v>
      </c>
      <c r="K252" s="5">
        <v>103.39</v>
      </c>
      <c r="L252" s="5">
        <v>101.6</v>
      </c>
      <c r="M252" s="5">
        <v>103.6</v>
      </c>
      <c r="N252" s="5">
        <v>110.1</v>
      </c>
      <c r="O252" s="5">
        <v>106.56</v>
      </c>
      <c r="P252" s="5">
        <v>108.68</v>
      </c>
      <c r="Q252" s="5">
        <v>103.69</v>
      </c>
      <c r="R252" s="5">
        <v>106.01</v>
      </c>
      <c r="S252" s="5">
        <v>103.66</v>
      </c>
      <c r="T252" s="5">
        <v>105.77</v>
      </c>
      <c r="U252" s="5">
        <v>107.05</v>
      </c>
      <c r="V252" s="5">
        <f t="shared" si="1"/>
        <v>2.857125252</v>
      </c>
    </row>
    <row r="253" ht="15.75" customHeight="1">
      <c r="A253" s="4" t="s">
        <v>273</v>
      </c>
      <c r="B253" s="5">
        <v>108.69</v>
      </c>
      <c r="C253" s="5">
        <v>108.38</v>
      </c>
      <c r="D253" s="5">
        <v>100.03</v>
      </c>
      <c r="E253" s="5">
        <v>110.59</v>
      </c>
      <c r="F253" s="5">
        <v>106.0</v>
      </c>
      <c r="G253" s="5">
        <v>104.88</v>
      </c>
      <c r="H253" s="5">
        <v>104.1</v>
      </c>
      <c r="I253" s="5">
        <v>105.78</v>
      </c>
      <c r="J253" s="5">
        <v>102.95</v>
      </c>
      <c r="K253" s="5">
        <v>103.25</v>
      </c>
      <c r="L253" s="5">
        <v>101.8</v>
      </c>
      <c r="M253" s="5">
        <v>103.8</v>
      </c>
      <c r="N253" s="5">
        <v>110.62</v>
      </c>
      <c r="O253" s="5">
        <v>106.68</v>
      </c>
      <c r="P253" s="5">
        <v>108.48</v>
      </c>
      <c r="Q253" s="5">
        <v>103.44</v>
      </c>
      <c r="R253" s="5">
        <v>106.24</v>
      </c>
      <c r="S253" s="5">
        <v>103.4</v>
      </c>
      <c r="T253" s="5">
        <v>105.71</v>
      </c>
      <c r="U253" s="5">
        <v>106.89</v>
      </c>
      <c r="V253" s="5">
        <f t="shared" si="1"/>
        <v>2.978402926</v>
      </c>
    </row>
    <row r="254" ht="15.75" customHeight="1">
      <c r="A254" s="4" t="s">
        <v>274</v>
      </c>
      <c r="B254" s="5">
        <v>107.91</v>
      </c>
      <c r="C254" s="5">
        <v>107.17</v>
      </c>
      <c r="D254" s="5">
        <v>99.22</v>
      </c>
      <c r="E254" s="5">
        <v>109.94</v>
      </c>
      <c r="F254" s="5">
        <v>105.1</v>
      </c>
      <c r="G254" s="5">
        <v>103.42</v>
      </c>
      <c r="H254" s="5">
        <v>103.72</v>
      </c>
      <c r="I254" s="5">
        <v>105.24</v>
      </c>
      <c r="J254" s="5">
        <v>101.63</v>
      </c>
      <c r="K254" s="5">
        <v>103.12</v>
      </c>
      <c r="L254" s="5">
        <v>101.1</v>
      </c>
      <c r="M254" s="5">
        <v>101.9</v>
      </c>
      <c r="N254" s="5">
        <v>110.81</v>
      </c>
      <c r="O254" s="5">
        <v>106.21</v>
      </c>
      <c r="P254" s="5">
        <v>108.85</v>
      </c>
      <c r="Q254" s="5">
        <v>101.97</v>
      </c>
      <c r="R254" s="5">
        <v>104.85</v>
      </c>
      <c r="S254" s="5">
        <v>102.57</v>
      </c>
      <c r="T254" s="5">
        <v>105.15</v>
      </c>
      <c r="U254" s="5">
        <v>108.23</v>
      </c>
      <c r="V254" s="5">
        <f t="shared" si="1"/>
        <v>3.240468023</v>
      </c>
    </row>
    <row r="255" ht="15.75" customHeight="1">
      <c r="A255" s="4" t="s">
        <v>275</v>
      </c>
      <c r="B255" s="5">
        <v>107.92</v>
      </c>
      <c r="C255" s="5">
        <v>108.74</v>
      </c>
      <c r="D255" s="5">
        <v>99.37</v>
      </c>
      <c r="E255" s="5">
        <v>110.56</v>
      </c>
      <c r="F255" s="5">
        <v>105.7</v>
      </c>
      <c r="G255" s="5">
        <v>103.36</v>
      </c>
      <c r="H255" s="5">
        <v>104.2</v>
      </c>
      <c r="I255" s="5">
        <v>105.27</v>
      </c>
      <c r="J255" s="5">
        <v>101.27</v>
      </c>
      <c r="K255" s="5">
        <v>102.65</v>
      </c>
      <c r="L255" s="5">
        <v>101.7</v>
      </c>
      <c r="M255" s="5">
        <v>101.4</v>
      </c>
      <c r="N255" s="5">
        <v>110.84</v>
      </c>
      <c r="O255" s="5">
        <v>107.25</v>
      </c>
      <c r="P255" s="5">
        <v>109.04</v>
      </c>
      <c r="Q255" s="5">
        <v>102.63</v>
      </c>
      <c r="R255" s="5">
        <v>105.77</v>
      </c>
      <c r="S255" s="5">
        <v>101.99</v>
      </c>
      <c r="T255" s="5">
        <v>105.56</v>
      </c>
      <c r="U255" s="5">
        <v>108.37</v>
      </c>
      <c r="V255" s="5">
        <f t="shared" si="1"/>
        <v>3.456073748</v>
      </c>
    </row>
    <row r="256" ht="15.75" customHeight="1">
      <c r="A256" s="4" t="s">
        <v>276</v>
      </c>
      <c r="B256" s="5">
        <v>108.5</v>
      </c>
      <c r="C256" s="5">
        <v>108.32</v>
      </c>
      <c r="D256" s="5">
        <v>99.59</v>
      </c>
      <c r="E256" s="5">
        <v>109.89</v>
      </c>
      <c r="F256" s="5">
        <v>105.8</v>
      </c>
      <c r="G256" s="5">
        <v>103.98</v>
      </c>
      <c r="H256" s="5">
        <v>104.03</v>
      </c>
      <c r="I256" s="5">
        <v>105.34</v>
      </c>
      <c r="J256" s="5">
        <v>102.51</v>
      </c>
      <c r="K256" s="5">
        <v>102.68</v>
      </c>
      <c r="L256" s="5">
        <v>102.1</v>
      </c>
      <c r="M256" s="5">
        <v>103.6</v>
      </c>
      <c r="N256" s="5">
        <v>110.69</v>
      </c>
      <c r="O256" s="5">
        <v>105.99</v>
      </c>
      <c r="P256" s="5">
        <v>109.35</v>
      </c>
      <c r="Q256" s="5">
        <v>103.68</v>
      </c>
      <c r="R256" s="5">
        <v>106.09</v>
      </c>
      <c r="S256" s="5">
        <v>103.67</v>
      </c>
      <c r="T256" s="5">
        <v>104.91</v>
      </c>
      <c r="U256" s="5">
        <v>108.34</v>
      </c>
      <c r="V256" s="5">
        <f t="shared" si="1"/>
        <v>3.031644488</v>
      </c>
    </row>
    <row r="257" ht="15.75" customHeight="1">
      <c r="A257" s="4" t="s">
        <v>277</v>
      </c>
      <c r="B257" s="5">
        <v>108.75</v>
      </c>
      <c r="C257" s="5">
        <v>108.1</v>
      </c>
      <c r="D257" s="5">
        <v>99.52</v>
      </c>
      <c r="E257" s="5">
        <v>109.52</v>
      </c>
      <c r="F257" s="5">
        <v>106.2</v>
      </c>
      <c r="G257" s="5">
        <v>104.35</v>
      </c>
      <c r="H257" s="5">
        <v>103.58</v>
      </c>
      <c r="I257" s="5">
        <v>105.32</v>
      </c>
      <c r="J257" s="5">
        <v>102.39</v>
      </c>
      <c r="K257" s="5">
        <v>102.71</v>
      </c>
      <c r="L257" s="5">
        <v>101.7</v>
      </c>
      <c r="M257" s="5">
        <v>104.1</v>
      </c>
      <c r="N257" s="5">
        <v>110.86</v>
      </c>
      <c r="O257" s="5">
        <v>105.1</v>
      </c>
      <c r="P257" s="5">
        <v>108.78</v>
      </c>
      <c r="Q257" s="5">
        <v>106.7</v>
      </c>
      <c r="R257" s="5">
        <v>107.14</v>
      </c>
      <c r="S257" s="5">
        <v>104.46</v>
      </c>
      <c r="T257" s="5">
        <v>103.56</v>
      </c>
      <c r="U257" s="5">
        <v>108.26</v>
      </c>
      <c r="V257" s="5">
        <f t="shared" si="1"/>
        <v>3.004757448</v>
      </c>
    </row>
    <row r="258" ht="15.75" customHeight="1">
      <c r="A258" s="4" t="s">
        <v>278</v>
      </c>
      <c r="B258" s="5">
        <v>107.81</v>
      </c>
      <c r="C258" s="5">
        <v>107.92</v>
      </c>
      <c r="D258" s="5">
        <v>99.62</v>
      </c>
      <c r="E258" s="5">
        <v>108.91</v>
      </c>
      <c r="F258" s="5">
        <v>106.2</v>
      </c>
      <c r="G258" s="5">
        <v>104.41</v>
      </c>
      <c r="H258" s="5">
        <v>103.52</v>
      </c>
      <c r="I258" s="5">
        <v>105.49</v>
      </c>
      <c r="J258" s="5">
        <v>102.23</v>
      </c>
      <c r="K258" s="5">
        <v>102.58</v>
      </c>
      <c r="L258" s="5">
        <v>101.1</v>
      </c>
      <c r="M258" s="5">
        <v>103.8</v>
      </c>
      <c r="N258" s="5">
        <v>110.34</v>
      </c>
      <c r="O258" s="5">
        <v>104.78</v>
      </c>
      <c r="P258" s="5">
        <v>108.5</v>
      </c>
      <c r="Q258" s="5">
        <v>108.02</v>
      </c>
      <c r="R258" s="5">
        <v>106.94</v>
      </c>
      <c r="S258" s="5">
        <v>104.2</v>
      </c>
      <c r="T258" s="5">
        <v>104.3</v>
      </c>
      <c r="U258" s="5">
        <v>108.58</v>
      </c>
      <c r="V258" s="5">
        <f t="shared" si="1"/>
        <v>2.94195441</v>
      </c>
    </row>
    <row r="259" ht="15.75" customHeight="1">
      <c r="A259" s="4" t="s">
        <v>279</v>
      </c>
      <c r="B259" s="5">
        <v>108.25</v>
      </c>
      <c r="C259" s="5">
        <v>108.33</v>
      </c>
      <c r="D259" s="5">
        <v>99.97</v>
      </c>
      <c r="E259" s="5">
        <v>109.67</v>
      </c>
      <c r="F259" s="5">
        <v>106.9</v>
      </c>
      <c r="G259" s="5">
        <v>104.87</v>
      </c>
      <c r="H259" s="5">
        <v>103.77</v>
      </c>
      <c r="I259" s="5">
        <v>105.58</v>
      </c>
      <c r="J259" s="5">
        <v>101.56</v>
      </c>
      <c r="K259" s="5">
        <v>103.14</v>
      </c>
      <c r="L259" s="5">
        <v>101.5</v>
      </c>
      <c r="M259" s="5">
        <v>103.8</v>
      </c>
      <c r="N259" s="5">
        <v>110.81</v>
      </c>
      <c r="O259" s="5">
        <v>105.72</v>
      </c>
      <c r="P259" s="5">
        <v>108.68</v>
      </c>
      <c r="Q259" s="5">
        <v>109.49</v>
      </c>
      <c r="R259" s="5">
        <v>107.45</v>
      </c>
      <c r="S259" s="5">
        <v>105.5</v>
      </c>
      <c r="T259" s="5">
        <v>105.21</v>
      </c>
      <c r="U259" s="5">
        <v>108.46</v>
      </c>
      <c r="V259" s="5">
        <f t="shared" si="1"/>
        <v>3.115112698</v>
      </c>
    </row>
    <row r="260" ht="15.75" customHeight="1">
      <c r="A260" s="4" t="s">
        <v>280</v>
      </c>
      <c r="B260" s="5">
        <v>108.14</v>
      </c>
      <c r="C260" s="5">
        <v>109.05</v>
      </c>
      <c r="D260" s="5">
        <v>99.73</v>
      </c>
      <c r="E260" s="5">
        <v>109.69</v>
      </c>
      <c r="F260" s="5">
        <v>106.4</v>
      </c>
      <c r="G260" s="5">
        <v>103.23</v>
      </c>
      <c r="H260" s="5">
        <v>104.07</v>
      </c>
      <c r="I260" s="5">
        <v>106.01</v>
      </c>
      <c r="J260" s="5">
        <v>100.17</v>
      </c>
      <c r="K260" s="5">
        <v>103.48</v>
      </c>
      <c r="L260" s="5">
        <v>101.3</v>
      </c>
      <c r="M260" s="5">
        <v>103.1</v>
      </c>
      <c r="N260" s="5">
        <v>110.53</v>
      </c>
      <c r="O260" s="5">
        <v>105.4</v>
      </c>
      <c r="P260" s="5">
        <v>108.99</v>
      </c>
      <c r="Q260" s="5">
        <v>109.54</v>
      </c>
      <c r="R260" s="5">
        <v>108.42</v>
      </c>
      <c r="S260" s="5">
        <v>103.38</v>
      </c>
      <c r="T260" s="5">
        <v>105.05</v>
      </c>
      <c r="U260" s="5">
        <v>108.54</v>
      </c>
      <c r="V260" s="5">
        <f t="shared" si="1"/>
        <v>3.440794149</v>
      </c>
    </row>
    <row r="261" ht="15.75" customHeight="1">
      <c r="A261" s="4" t="s">
        <v>281</v>
      </c>
      <c r="B261" s="5">
        <v>107.82</v>
      </c>
      <c r="C261" s="5">
        <v>107.38</v>
      </c>
      <c r="D261" s="5">
        <v>100.5</v>
      </c>
      <c r="E261" s="5">
        <v>110.38</v>
      </c>
      <c r="F261" s="5">
        <v>106.2</v>
      </c>
      <c r="G261" s="5">
        <v>103.23</v>
      </c>
      <c r="H261" s="5">
        <v>104.09</v>
      </c>
      <c r="I261" s="5">
        <v>105.89</v>
      </c>
      <c r="J261" s="5">
        <v>99.45</v>
      </c>
      <c r="K261" s="5">
        <v>103.27</v>
      </c>
      <c r="L261" s="5">
        <v>101.2</v>
      </c>
      <c r="M261" s="5">
        <v>101.8</v>
      </c>
      <c r="N261" s="5">
        <v>110.32</v>
      </c>
      <c r="O261" s="5">
        <v>106.34</v>
      </c>
      <c r="P261" s="5">
        <v>108.53</v>
      </c>
      <c r="Q261" s="5">
        <v>110.35</v>
      </c>
      <c r="R261" s="5">
        <v>107.65</v>
      </c>
      <c r="S261" s="5">
        <v>103.12</v>
      </c>
      <c r="T261" s="5">
        <v>105.02</v>
      </c>
      <c r="U261" s="5">
        <v>108.41</v>
      </c>
      <c r="V261" s="5">
        <f t="shared" si="1"/>
        <v>3.481685791</v>
      </c>
    </row>
    <row r="262" ht="15.75" customHeight="1">
      <c r="A262" s="4" t="s">
        <v>282</v>
      </c>
      <c r="B262" s="5">
        <v>108.67</v>
      </c>
      <c r="C262" s="5">
        <v>108.21</v>
      </c>
      <c r="D262" s="5">
        <v>99.7</v>
      </c>
      <c r="E262" s="5">
        <v>110.22</v>
      </c>
      <c r="F262" s="5">
        <v>105.8</v>
      </c>
      <c r="G262" s="5">
        <v>103.69</v>
      </c>
      <c r="H262" s="5">
        <v>104.11</v>
      </c>
      <c r="I262" s="5">
        <v>105.3</v>
      </c>
      <c r="J262" s="5">
        <v>100.91</v>
      </c>
      <c r="K262" s="5">
        <v>103.18</v>
      </c>
      <c r="L262" s="5">
        <v>100.8</v>
      </c>
      <c r="M262" s="5">
        <v>102.7</v>
      </c>
      <c r="N262" s="5">
        <v>110.66</v>
      </c>
      <c r="O262" s="5">
        <v>106.13</v>
      </c>
      <c r="P262" s="5">
        <v>108.45</v>
      </c>
      <c r="Q262" s="5">
        <v>108.96</v>
      </c>
      <c r="R262" s="5">
        <v>107.19</v>
      </c>
      <c r="S262" s="5">
        <v>103.92</v>
      </c>
      <c r="T262" s="5">
        <v>104.85</v>
      </c>
      <c r="U262" s="5">
        <v>108.45</v>
      </c>
      <c r="V262" s="5">
        <f t="shared" si="1"/>
        <v>3.326102746</v>
      </c>
    </row>
    <row r="263" ht="15.75" customHeight="1">
      <c r="A263" s="4" t="s">
        <v>283</v>
      </c>
      <c r="B263" s="5">
        <v>108.93</v>
      </c>
      <c r="C263" s="5">
        <v>108.47</v>
      </c>
      <c r="D263" s="5">
        <v>99.87</v>
      </c>
      <c r="E263" s="5">
        <v>109.51</v>
      </c>
      <c r="F263" s="5">
        <v>105.8</v>
      </c>
      <c r="G263" s="5">
        <v>104.01</v>
      </c>
      <c r="H263" s="5">
        <v>104.22</v>
      </c>
      <c r="I263" s="5">
        <v>105.27</v>
      </c>
      <c r="J263" s="5">
        <v>101.13</v>
      </c>
      <c r="K263" s="5">
        <v>103.6</v>
      </c>
      <c r="L263" s="5">
        <v>100.3</v>
      </c>
      <c r="M263" s="5">
        <v>103.3</v>
      </c>
      <c r="N263" s="5">
        <v>110.65</v>
      </c>
      <c r="O263" s="5">
        <v>106.08</v>
      </c>
      <c r="P263" s="5">
        <v>108.32</v>
      </c>
      <c r="Q263" s="5">
        <v>107.54</v>
      </c>
      <c r="R263" s="5">
        <v>108.05</v>
      </c>
      <c r="S263" s="5">
        <v>103.8</v>
      </c>
      <c r="T263" s="5">
        <v>105.2</v>
      </c>
      <c r="U263" s="5">
        <v>108.61</v>
      </c>
      <c r="V263" s="5">
        <f t="shared" si="1"/>
        <v>3.211333331</v>
      </c>
    </row>
    <row r="264" ht="15.75" customHeight="1">
      <c r="A264" s="4" t="s">
        <v>284</v>
      </c>
      <c r="B264" s="5">
        <v>109.13</v>
      </c>
      <c r="C264" s="5">
        <v>108.27</v>
      </c>
      <c r="D264" s="5">
        <v>99.67</v>
      </c>
      <c r="E264" s="5">
        <v>109.63</v>
      </c>
      <c r="F264" s="5">
        <v>104.7</v>
      </c>
      <c r="G264" s="5">
        <v>104.12</v>
      </c>
      <c r="H264" s="5">
        <v>104.1</v>
      </c>
      <c r="I264" s="5">
        <v>105.5</v>
      </c>
      <c r="J264" s="5">
        <v>100.31</v>
      </c>
      <c r="K264" s="5">
        <v>103.36</v>
      </c>
      <c r="L264" s="5">
        <v>100.6</v>
      </c>
      <c r="M264" s="5">
        <v>103.3</v>
      </c>
      <c r="N264" s="5">
        <v>110.49</v>
      </c>
      <c r="O264" s="5">
        <v>105.86</v>
      </c>
      <c r="P264" s="5">
        <v>107.97</v>
      </c>
      <c r="Q264" s="5">
        <v>103.93</v>
      </c>
      <c r="R264" s="5">
        <v>106.72</v>
      </c>
      <c r="S264" s="5">
        <v>103.24</v>
      </c>
      <c r="T264" s="5">
        <v>104.56</v>
      </c>
      <c r="U264" s="5">
        <v>108.71</v>
      </c>
      <c r="V264" s="5">
        <f t="shared" si="1"/>
        <v>3.192935216</v>
      </c>
    </row>
    <row r="265" ht="15.75" customHeight="1">
      <c r="A265" s="4" t="s">
        <v>285</v>
      </c>
      <c r="B265" s="5">
        <v>109.79</v>
      </c>
      <c r="C265" s="5">
        <v>108.76</v>
      </c>
      <c r="D265" s="5">
        <v>99.24</v>
      </c>
      <c r="E265" s="5">
        <v>109.62</v>
      </c>
      <c r="F265" s="5">
        <v>105.3</v>
      </c>
      <c r="G265" s="5">
        <v>104.28</v>
      </c>
      <c r="H265" s="5">
        <v>104.3</v>
      </c>
      <c r="I265" s="5">
        <v>105.75</v>
      </c>
      <c r="J265" s="5">
        <v>100.49</v>
      </c>
      <c r="K265" s="5">
        <v>102.96</v>
      </c>
      <c r="L265" s="5">
        <v>100.8</v>
      </c>
      <c r="M265" s="5">
        <v>103.5</v>
      </c>
      <c r="N265" s="5">
        <v>110.54</v>
      </c>
      <c r="O265" s="5">
        <v>106.32</v>
      </c>
      <c r="P265" s="5">
        <v>107.95</v>
      </c>
      <c r="Q265" s="5">
        <v>103.61</v>
      </c>
      <c r="R265" s="5">
        <v>107.22</v>
      </c>
      <c r="S265" s="5">
        <v>103.1</v>
      </c>
      <c r="T265" s="5">
        <v>104.48</v>
      </c>
      <c r="U265" s="5">
        <v>108.65</v>
      </c>
      <c r="V265" s="5">
        <f t="shared" si="1"/>
        <v>3.330527496</v>
      </c>
    </row>
    <row r="266" ht="15.75" customHeight="1">
      <c r="A266" s="4" t="s">
        <v>286</v>
      </c>
      <c r="B266" s="5">
        <v>109.05</v>
      </c>
      <c r="C266" s="5">
        <v>107.82</v>
      </c>
      <c r="D266" s="5">
        <v>98.41</v>
      </c>
      <c r="E266" s="5">
        <v>110.22</v>
      </c>
      <c r="F266" s="5">
        <v>106.8</v>
      </c>
      <c r="G266" s="5">
        <v>103.87</v>
      </c>
      <c r="H266" s="5">
        <v>104.76</v>
      </c>
      <c r="I266" s="5">
        <v>106.03</v>
      </c>
      <c r="J266" s="5">
        <v>99.2</v>
      </c>
      <c r="K266" s="5">
        <v>103.08</v>
      </c>
      <c r="L266" s="5">
        <v>101.0</v>
      </c>
      <c r="M266" s="5">
        <v>102.6</v>
      </c>
      <c r="N266" s="5">
        <v>111.05</v>
      </c>
      <c r="O266" s="5">
        <v>107.33</v>
      </c>
      <c r="P266" s="5">
        <v>108.36</v>
      </c>
      <c r="Q266" s="5">
        <v>102.22</v>
      </c>
      <c r="R266" s="5">
        <v>106.51</v>
      </c>
      <c r="S266" s="5">
        <v>102.76</v>
      </c>
      <c r="T266" s="5">
        <v>104.2</v>
      </c>
      <c r="U266" s="5">
        <v>109.0</v>
      </c>
      <c r="V266" s="5">
        <f t="shared" si="1"/>
        <v>3.662502314</v>
      </c>
    </row>
    <row r="267" ht="15.75" customHeight="1">
      <c r="A267" s="4" t="s">
        <v>287</v>
      </c>
      <c r="B267" s="5">
        <v>109.4</v>
      </c>
      <c r="C267" s="5">
        <v>109.08</v>
      </c>
      <c r="D267" s="5">
        <v>98.5</v>
      </c>
      <c r="E267" s="5">
        <v>111.16</v>
      </c>
      <c r="F267" s="5">
        <v>107.4</v>
      </c>
      <c r="G267" s="5">
        <v>103.27</v>
      </c>
      <c r="H267" s="5">
        <v>105.12</v>
      </c>
      <c r="I267" s="5">
        <v>106.07</v>
      </c>
      <c r="J267" s="5">
        <v>99.39</v>
      </c>
      <c r="K267" s="5">
        <v>103.32</v>
      </c>
      <c r="L267" s="5">
        <v>101.3</v>
      </c>
      <c r="M267" s="5">
        <v>102.4</v>
      </c>
      <c r="N267" s="5">
        <v>111.33</v>
      </c>
      <c r="O267" s="5">
        <v>106.67</v>
      </c>
      <c r="P267" s="5">
        <v>108.83</v>
      </c>
      <c r="Q267" s="5">
        <v>102.75</v>
      </c>
      <c r="R267" s="5">
        <v>107.76</v>
      </c>
      <c r="S267" s="5">
        <v>102.27</v>
      </c>
      <c r="T267" s="5">
        <v>104.41</v>
      </c>
      <c r="U267" s="5">
        <v>109.31</v>
      </c>
      <c r="V267" s="5">
        <f t="shared" si="1"/>
        <v>3.884395967</v>
      </c>
    </row>
    <row r="268" ht="15.75" customHeight="1">
      <c r="A268" s="4" t="s">
        <v>288</v>
      </c>
      <c r="B268" s="5">
        <v>110.69</v>
      </c>
      <c r="C268" s="5">
        <v>110.07</v>
      </c>
      <c r="D268" s="5">
        <v>99.89</v>
      </c>
      <c r="E268" s="5">
        <v>110.87</v>
      </c>
      <c r="F268" s="5">
        <v>107.9</v>
      </c>
      <c r="G268" s="5">
        <v>105.22</v>
      </c>
      <c r="H268" s="5">
        <v>105.44</v>
      </c>
      <c r="I268" s="5">
        <v>106.8</v>
      </c>
      <c r="J268" s="5">
        <v>100.43</v>
      </c>
      <c r="K268" s="5">
        <v>104.34</v>
      </c>
      <c r="L268" s="5">
        <v>102.2</v>
      </c>
      <c r="M268" s="5">
        <v>104.2</v>
      </c>
      <c r="N268" s="5">
        <v>112.43</v>
      </c>
      <c r="O268" s="5">
        <v>108.59</v>
      </c>
      <c r="P268" s="5">
        <v>109.66</v>
      </c>
      <c r="Q268" s="5">
        <v>103.75</v>
      </c>
      <c r="R268" s="5">
        <v>108.09</v>
      </c>
      <c r="S268" s="5">
        <v>103.8</v>
      </c>
      <c r="T268" s="5">
        <v>105.04</v>
      </c>
      <c r="U268" s="5">
        <v>109.93</v>
      </c>
      <c r="V268" s="5">
        <f t="shared" si="1"/>
        <v>3.675894671</v>
      </c>
    </row>
    <row r="269" ht="15.75" customHeight="1">
      <c r="A269" s="4" t="s">
        <v>289</v>
      </c>
      <c r="B269" s="5">
        <v>110.83</v>
      </c>
      <c r="C269" s="5">
        <v>110.32</v>
      </c>
      <c r="D269" s="5">
        <v>100.7</v>
      </c>
      <c r="E269" s="5">
        <v>111.3</v>
      </c>
      <c r="F269" s="5">
        <v>108.4</v>
      </c>
      <c r="G269" s="5">
        <v>106.39</v>
      </c>
      <c r="H269" s="5">
        <v>105.85</v>
      </c>
      <c r="I269" s="5">
        <v>107.02</v>
      </c>
      <c r="J269" s="5">
        <v>101.29</v>
      </c>
      <c r="K269" s="5">
        <v>104.9</v>
      </c>
      <c r="L269" s="5">
        <v>102.8</v>
      </c>
      <c r="M269" s="5">
        <v>105.1</v>
      </c>
      <c r="N269" s="5">
        <v>113.57</v>
      </c>
      <c r="O269" s="5">
        <v>108.56</v>
      </c>
      <c r="P269" s="5">
        <v>110.65</v>
      </c>
      <c r="Q269" s="5">
        <v>106.77</v>
      </c>
      <c r="R269" s="5">
        <v>108.95</v>
      </c>
      <c r="S269" s="5">
        <v>104.36</v>
      </c>
      <c r="T269" s="5">
        <v>105.85</v>
      </c>
      <c r="U269" s="5">
        <v>110.1</v>
      </c>
      <c r="V269" s="5">
        <f t="shared" si="1"/>
        <v>3.559282075</v>
      </c>
    </row>
    <row r="270" ht="15.75" customHeight="1">
      <c r="A270" s="4" t="s">
        <v>290</v>
      </c>
      <c r="B270" s="5">
        <v>111.04</v>
      </c>
      <c r="C270" s="5">
        <v>110.62</v>
      </c>
      <c r="D270" s="5">
        <v>101.15</v>
      </c>
      <c r="E270" s="5">
        <v>112.38</v>
      </c>
      <c r="F270" s="5">
        <v>108.7</v>
      </c>
      <c r="G270" s="5">
        <v>106.95</v>
      </c>
      <c r="H270" s="5">
        <v>105.88</v>
      </c>
      <c r="I270" s="5">
        <v>107.38</v>
      </c>
      <c r="J270" s="5">
        <v>100.98</v>
      </c>
      <c r="K270" s="5">
        <v>105.01</v>
      </c>
      <c r="L270" s="5">
        <v>103.0</v>
      </c>
      <c r="M270" s="5">
        <v>105.0</v>
      </c>
      <c r="N270" s="5">
        <v>114.19</v>
      </c>
      <c r="O270" s="5">
        <v>109.02</v>
      </c>
      <c r="P270" s="5">
        <v>111.27</v>
      </c>
      <c r="Q270" s="5">
        <v>108.19</v>
      </c>
      <c r="R270" s="5">
        <v>109.11</v>
      </c>
      <c r="S270" s="5">
        <v>104.7</v>
      </c>
      <c r="T270" s="5">
        <v>106.62</v>
      </c>
      <c r="U270" s="5">
        <v>110.78</v>
      </c>
      <c r="V270" s="5">
        <f t="shared" si="1"/>
        <v>3.743009388</v>
      </c>
    </row>
    <row r="271" ht="15.75" customHeight="1">
      <c r="A271" s="4" t="s">
        <v>291</v>
      </c>
      <c r="B271" s="5">
        <v>111.28</v>
      </c>
      <c r="C271" s="5">
        <v>111.11</v>
      </c>
      <c r="D271" s="5">
        <v>102.17</v>
      </c>
      <c r="E271" s="5">
        <v>113.76</v>
      </c>
      <c r="F271" s="5">
        <v>109.1</v>
      </c>
      <c r="G271" s="5">
        <v>107.46</v>
      </c>
      <c r="H271" s="5">
        <v>105.75</v>
      </c>
      <c r="I271" s="5">
        <v>107.57</v>
      </c>
      <c r="J271" s="5">
        <v>102.17</v>
      </c>
      <c r="K271" s="5">
        <v>105.4</v>
      </c>
      <c r="L271" s="5">
        <v>103.1</v>
      </c>
      <c r="M271" s="5">
        <v>105.2</v>
      </c>
      <c r="N271" s="5">
        <v>114.74</v>
      </c>
      <c r="O271" s="5">
        <v>109.35</v>
      </c>
      <c r="P271" s="5">
        <v>111.6</v>
      </c>
      <c r="Q271" s="5">
        <v>109.66</v>
      </c>
      <c r="R271" s="5">
        <v>109.27</v>
      </c>
      <c r="S271" s="5">
        <v>104.91</v>
      </c>
      <c r="T271" s="5">
        <v>107.03</v>
      </c>
      <c r="U271" s="5">
        <v>111.19</v>
      </c>
      <c r="V271" s="5">
        <f t="shared" si="1"/>
        <v>3.765655252</v>
      </c>
    </row>
    <row r="272" ht="15.75" customHeight="1">
      <c r="A272" s="4" t="s">
        <v>292</v>
      </c>
      <c r="B272" s="5">
        <v>111.18</v>
      </c>
      <c r="C272" s="5">
        <v>110.58</v>
      </c>
      <c r="D272" s="5">
        <v>102.4</v>
      </c>
      <c r="E272" s="5">
        <v>115.07</v>
      </c>
      <c r="F272" s="5">
        <v>109.7</v>
      </c>
      <c r="G272" s="5">
        <v>106.18</v>
      </c>
      <c r="H272" s="5">
        <v>105.97</v>
      </c>
      <c r="I272" s="5">
        <v>107.64</v>
      </c>
      <c r="J272" s="5">
        <v>100.83</v>
      </c>
      <c r="K272" s="5">
        <v>106.3</v>
      </c>
      <c r="L272" s="5">
        <v>103.5</v>
      </c>
      <c r="M272" s="5">
        <v>104.1</v>
      </c>
      <c r="N272" s="5">
        <v>115.3</v>
      </c>
      <c r="O272" s="5">
        <v>108.92</v>
      </c>
      <c r="P272" s="5">
        <v>112.04</v>
      </c>
      <c r="Q272" s="5">
        <v>109.88</v>
      </c>
      <c r="R272" s="5">
        <v>109.96</v>
      </c>
      <c r="S272" s="5">
        <v>104.53</v>
      </c>
      <c r="T272" s="5">
        <v>107.1</v>
      </c>
      <c r="U272" s="5">
        <v>111.7</v>
      </c>
      <c r="V272" s="5">
        <f t="shared" si="1"/>
        <v>4.117395268</v>
      </c>
    </row>
    <row r="273" ht="15.75" customHeight="1">
      <c r="A273" s="4" t="s">
        <v>293</v>
      </c>
      <c r="B273" s="5">
        <v>111.23</v>
      </c>
      <c r="C273" s="5">
        <v>112.41</v>
      </c>
      <c r="D273" s="5">
        <v>103.86</v>
      </c>
      <c r="E273" s="5">
        <v>115.86</v>
      </c>
      <c r="F273" s="5">
        <v>109.8</v>
      </c>
      <c r="G273" s="5">
        <v>106.65</v>
      </c>
      <c r="H273" s="5">
        <v>106.0</v>
      </c>
      <c r="I273" s="5">
        <v>108.38</v>
      </c>
      <c r="J273" s="5">
        <v>100.68</v>
      </c>
      <c r="K273" s="5">
        <v>106.51</v>
      </c>
      <c r="L273" s="5">
        <v>104.2</v>
      </c>
      <c r="M273" s="5">
        <v>104.3</v>
      </c>
      <c r="N273" s="5">
        <v>115.79</v>
      </c>
      <c r="O273" s="5">
        <v>110.08</v>
      </c>
      <c r="P273" s="5">
        <v>112.46</v>
      </c>
      <c r="Q273" s="5">
        <v>110.77</v>
      </c>
      <c r="R273" s="5">
        <v>110.54</v>
      </c>
      <c r="S273" s="5">
        <v>104.41</v>
      </c>
      <c r="T273" s="5">
        <v>107.19</v>
      </c>
      <c r="U273" s="5">
        <v>111.97</v>
      </c>
      <c r="V273" s="5">
        <f t="shared" si="1"/>
        <v>4.259081992</v>
      </c>
    </row>
    <row r="274" ht="15.75" customHeight="1">
      <c r="A274" s="4" t="s">
        <v>294</v>
      </c>
      <c r="B274" s="5">
        <v>112.23</v>
      </c>
      <c r="C274" s="5">
        <v>112.35</v>
      </c>
      <c r="D274" s="5">
        <v>103.31</v>
      </c>
      <c r="E274" s="5">
        <v>117.25</v>
      </c>
      <c r="F274" s="5">
        <v>110.1</v>
      </c>
      <c r="G274" s="5">
        <v>107.87</v>
      </c>
      <c r="H274" s="5">
        <v>106.26</v>
      </c>
      <c r="I274" s="5">
        <v>108.16</v>
      </c>
      <c r="J274" s="5">
        <v>102.83</v>
      </c>
      <c r="K274" s="5">
        <v>106.8</v>
      </c>
      <c r="L274" s="5">
        <v>104.6</v>
      </c>
      <c r="M274" s="5">
        <v>105.7</v>
      </c>
      <c r="N274" s="5">
        <v>117.72</v>
      </c>
      <c r="O274" s="5">
        <v>110.4</v>
      </c>
      <c r="P274" s="5">
        <v>113.53</v>
      </c>
      <c r="Q274" s="5">
        <v>109.72</v>
      </c>
      <c r="R274" s="5">
        <v>110.37</v>
      </c>
      <c r="S274" s="5">
        <v>105.29</v>
      </c>
      <c r="T274" s="5">
        <v>107.72</v>
      </c>
      <c r="U274" s="5">
        <v>112.82</v>
      </c>
      <c r="V274" s="5">
        <f t="shared" si="1"/>
        <v>4.340556009</v>
      </c>
    </row>
    <row r="275" ht="15.75" customHeight="1">
      <c r="A275" s="4" t="s">
        <v>295</v>
      </c>
      <c r="B275" s="5">
        <v>113.03</v>
      </c>
      <c r="C275" s="5">
        <v>114.33</v>
      </c>
      <c r="D275" s="5">
        <v>104.24</v>
      </c>
      <c r="E275" s="5">
        <v>116.96</v>
      </c>
      <c r="F275" s="5">
        <v>110.7</v>
      </c>
      <c r="G275" s="5">
        <v>109.6</v>
      </c>
      <c r="H275" s="5">
        <v>107.14</v>
      </c>
      <c r="I275" s="5">
        <v>108.64</v>
      </c>
      <c r="J275" s="5">
        <v>104.0</v>
      </c>
      <c r="K275" s="5">
        <v>107.65</v>
      </c>
      <c r="L275" s="5">
        <v>105.4</v>
      </c>
      <c r="M275" s="5">
        <v>106.6</v>
      </c>
      <c r="N275" s="5">
        <v>119.69</v>
      </c>
      <c r="O275" s="5">
        <v>111.75</v>
      </c>
      <c r="P275" s="5">
        <v>114.78</v>
      </c>
      <c r="Q275" s="5">
        <v>109.01</v>
      </c>
      <c r="R275" s="5">
        <v>112.1</v>
      </c>
      <c r="S275" s="5">
        <v>105.69</v>
      </c>
      <c r="T275" s="5">
        <v>108.9</v>
      </c>
      <c r="U275" s="5">
        <v>113.4</v>
      </c>
      <c r="V275" s="5">
        <f t="shared" si="1"/>
        <v>4.45994303</v>
      </c>
    </row>
    <row r="276" ht="15.75" customHeight="1">
      <c r="A276" s="4" t="s">
        <v>296</v>
      </c>
      <c r="B276" s="5">
        <v>113.62</v>
      </c>
      <c r="C276" s="5">
        <v>115.95</v>
      </c>
      <c r="D276" s="5">
        <v>104.37</v>
      </c>
      <c r="E276" s="5">
        <v>119.02</v>
      </c>
      <c r="F276" s="5">
        <v>111.0</v>
      </c>
      <c r="G276" s="5">
        <v>109.87</v>
      </c>
      <c r="H276" s="5">
        <v>107.72</v>
      </c>
      <c r="I276" s="5">
        <v>109.09</v>
      </c>
      <c r="J276" s="5">
        <v>104.35</v>
      </c>
      <c r="K276" s="5">
        <v>108.18</v>
      </c>
      <c r="L276" s="5">
        <v>106.0</v>
      </c>
      <c r="M276" s="5">
        <v>107.3</v>
      </c>
      <c r="N276" s="5">
        <v>120.76</v>
      </c>
      <c r="O276" s="5">
        <v>112.56</v>
      </c>
      <c r="P276" s="5">
        <v>115.99</v>
      </c>
      <c r="Q276" s="5">
        <v>106.38</v>
      </c>
      <c r="R276" s="5">
        <v>113.02</v>
      </c>
      <c r="S276" s="5">
        <v>105.96</v>
      </c>
      <c r="T276" s="5">
        <v>109.71</v>
      </c>
      <c r="U276" s="5">
        <v>113.96</v>
      </c>
      <c r="V276" s="5">
        <f t="shared" si="1"/>
        <v>4.95269254</v>
      </c>
    </row>
    <row r="277" ht="15.75" customHeight="1">
      <c r="A277" s="4" t="s">
        <v>297</v>
      </c>
      <c r="B277" s="5">
        <v>113.95</v>
      </c>
      <c r="C277" s="5">
        <v>115.93</v>
      </c>
      <c r="D277" s="5">
        <v>104.04</v>
      </c>
      <c r="E277" s="5">
        <v>122.81</v>
      </c>
      <c r="F277" s="5">
        <v>111.3</v>
      </c>
      <c r="G277" s="5">
        <v>111.13</v>
      </c>
      <c r="H277" s="5">
        <v>107.6</v>
      </c>
      <c r="I277" s="5">
        <v>109.34</v>
      </c>
      <c r="J277" s="5">
        <v>104.87</v>
      </c>
      <c r="K277" s="5">
        <v>108.31</v>
      </c>
      <c r="L277" s="5">
        <v>106.5</v>
      </c>
      <c r="M277" s="5">
        <v>107.8</v>
      </c>
      <c r="N277" s="5">
        <v>122.37</v>
      </c>
      <c r="O277" s="5">
        <v>112.11</v>
      </c>
      <c r="P277" s="5">
        <v>116.46</v>
      </c>
      <c r="Q277" s="5">
        <v>106.33</v>
      </c>
      <c r="R277" s="5">
        <v>114.09</v>
      </c>
      <c r="S277" s="5">
        <v>105.97</v>
      </c>
      <c r="T277" s="5">
        <v>109.83</v>
      </c>
      <c r="U277" s="5">
        <v>114.15</v>
      </c>
      <c r="V277" s="5">
        <f t="shared" si="1"/>
        <v>5.56860237</v>
      </c>
    </row>
    <row r="278" ht="15.75" customHeight="1">
      <c r="A278" s="4" t="s">
        <v>298</v>
      </c>
      <c r="B278" s="5">
        <v>113.93</v>
      </c>
      <c r="C278" s="5">
        <v>116.99</v>
      </c>
      <c r="D278" s="5">
        <v>103.33</v>
      </c>
      <c r="E278" s="5">
        <v>122.39</v>
      </c>
      <c r="F278" s="5">
        <v>112.3</v>
      </c>
      <c r="G278" s="5">
        <v>110.26</v>
      </c>
      <c r="H278" s="5">
        <v>109.1</v>
      </c>
      <c r="I278" s="5">
        <v>109.51</v>
      </c>
      <c r="J278" s="5">
        <v>104.65</v>
      </c>
      <c r="K278" s="5">
        <v>108.76</v>
      </c>
      <c r="L278" s="5">
        <v>106.1</v>
      </c>
      <c r="M278" s="5">
        <v>107.8</v>
      </c>
      <c r="N278" s="5">
        <v>124.68</v>
      </c>
      <c r="O278" s="5">
        <v>112.3</v>
      </c>
      <c r="P278" s="5">
        <v>116.44</v>
      </c>
      <c r="Q278" s="5">
        <v>106.36</v>
      </c>
      <c r="R278" s="5">
        <v>114.61</v>
      </c>
      <c r="S278" s="5">
        <v>106.25</v>
      </c>
      <c r="T278" s="5">
        <v>110.48</v>
      </c>
      <c r="U278" s="5">
        <v>117.37</v>
      </c>
      <c r="V278" s="5">
        <f t="shared" si="1"/>
        <v>5.905573528</v>
      </c>
    </row>
    <row r="279" ht="15.75" customHeight="1">
      <c r="A279" s="4" t="s">
        <v>299</v>
      </c>
      <c r="B279" s="5">
        <v>115.4</v>
      </c>
      <c r="C279" s="5">
        <v>119.49</v>
      </c>
      <c r="D279" s="5">
        <v>104.22</v>
      </c>
      <c r="E279" s="5">
        <v>124.02</v>
      </c>
      <c r="F279" s="5">
        <v>113.3</v>
      </c>
      <c r="G279" s="5">
        <v>111.15</v>
      </c>
      <c r="H279" s="5">
        <v>109.73</v>
      </c>
      <c r="I279" s="5">
        <v>110.49</v>
      </c>
      <c r="J279" s="5">
        <v>105.63</v>
      </c>
      <c r="K279" s="5">
        <v>109.8</v>
      </c>
      <c r="L279" s="5">
        <v>107.1</v>
      </c>
      <c r="M279" s="5">
        <v>108.7</v>
      </c>
      <c r="N279" s="5">
        <v>126.87</v>
      </c>
      <c r="O279" s="5">
        <v>114.98</v>
      </c>
      <c r="P279" s="5">
        <v>118.39</v>
      </c>
      <c r="Q279" s="5">
        <v>107.08</v>
      </c>
      <c r="R279" s="5">
        <v>115.58</v>
      </c>
      <c r="S279" s="5">
        <v>106.74</v>
      </c>
      <c r="T279" s="5">
        <v>111.73</v>
      </c>
      <c r="U279" s="5">
        <v>118.36</v>
      </c>
      <c r="V279" s="5">
        <f t="shared" si="1"/>
        <v>6.36827074</v>
      </c>
    </row>
    <row r="280" ht="15.75" customHeight="1">
      <c r="A280" s="4" t="s">
        <v>300</v>
      </c>
      <c r="B280" s="5">
        <v>118.0</v>
      </c>
      <c r="C280" s="5">
        <v>120.28</v>
      </c>
      <c r="D280" s="5">
        <v>106.13</v>
      </c>
      <c r="E280" s="5">
        <v>127.31</v>
      </c>
      <c r="F280" s="5">
        <v>116.1</v>
      </c>
      <c r="G280" s="5">
        <v>115.51</v>
      </c>
      <c r="H280" s="5">
        <v>111.54</v>
      </c>
      <c r="I280" s="5">
        <v>112.26</v>
      </c>
      <c r="J280" s="5">
        <v>108.43</v>
      </c>
      <c r="K280" s="5">
        <v>111.93</v>
      </c>
      <c r="L280" s="5">
        <v>109.3</v>
      </c>
      <c r="M280" s="5">
        <v>111.3</v>
      </c>
      <c r="N280" s="5">
        <v>129.93</v>
      </c>
      <c r="O280" s="5">
        <v>117.22</v>
      </c>
      <c r="P280" s="5">
        <v>122.24</v>
      </c>
      <c r="Q280" s="5">
        <v>108.46</v>
      </c>
      <c r="R280" s="5">
        <v>120.7</v>
      </c>
      <c r="S280" s="5">
        <v>109.49</v>
      </c>
      <c r="T280" s="5">
        <v>111.3</v>
      </c>
      <c r="U280" s="5">
        <v>120.43</v>
      </c>
      <c r="V280" s="5">
        <f t="shared" si="1"/>
        <v>6.732692384</v>
      </c>
    </row>
    <row r="281" ht="15.75" customHeight="1">
      <c r="A281" s="4" t="s">
        <v>301</v>
      </c>
      <c r="B281" s="5">
        <v>118.75</v>
      </c>
      <c r="C281" s="5">
        <v>120.61</v>
      </c>
      <c r="D281" s="5">
        <v>109.38</v>
      </c>
      <c r="E281" s="5">
        <v>132.59</v>
      </c>
      <c r="F281" s="5">
        <v>116.9</v>
      </c>
      <c r="G281" s="5">
        <v>115.21</v>
      </c>
      <c r="H281" s="5">
        <v>111.98</v>
      </c>
      <c r="I281" s="5">
        <v>112.78</v>
      </c>
      <c r="J281" s="5">
        <v>110.55</v>
      </c>
      <c r="K281" s="5">
        <v>114.94</v>
      </c>
      <c r="L281" s="5">
        <v>110.3</v>
      </c>
      <c r="M281" s="5">
        <v>111.7</v>
      </c>
      <c r="N281" s="5">
        <v>132.4</v>
      </c>
      <c r="O281" s="5">
        <v>118.29</v>
      </c>
      <c r="P281" s="5">
        <v>125.09</v>
      </c>
      <c r="Q281" s="5">
        <v>112.52</v>
      </c>
      <c r="R281" s="5">
        <v>121.16</v>
      </c>
      <c r="S281" s="5">
        <v>112.07</v>
      </c>
      <c r="T281" s="5">
        <v>113.63</v>
      </c>
      <c r="U281" s="5">
        <v>122.06</v>
      </c>
      <c r="V281" s="5">
        <f t="shared" si="1"/>
        <v>7.063270827</v>
      </c>
    </row>
    <row r="282" ht="15.75" customHeight="1">
      <c r="A282" s="4" t="s">
        <v>302</v>
      </c>
      <c r="B282" s="5">
        <v>119.6</v>
      </c>
      <c r="C282" s="5">
        <v>121.61</v>
      </c>
      <c r="D282" s="5">
        <v>110.06</v>
      </c>
      <c r="E282" s="5">
        <v>135.02</v>
      </c>
      <c r="F282" s="5">
        <v>118.2</v>
      </c>
      <c r="G282" s="5">
        <v>116.03</v>
      </c>
      <c r="H282" s="5">
        <v>113.43</v>
      </c>
      <c r="I282" s="5">
        <v>113.63</v>
      </c>
      <c r="J282" s="5">
        <v>111.59</v>
      </c>
      <c r="K282" s="5">
        <v>116.27</v>
      </c>
      <c r="L282" s="5">
        <v>111.5</v>
      </c>
      <c r="M282" s="5">
        <v>112.7</v>
      </c>
      <c r="N282" s="5">
        <v>135.3</v>
      </c>
      <c r="O282" s="5">
        <v>118.95</v>
      </c>
      <c r="P282" s="5">
        <v>129.93</v>
      </c>
      <c r="Q282" s="5">
        <v>114.45</v>
      </c>
      <c r="R282" s="5">
        <v>120.21</v>
      </c>
      <c r="S282" s="5">
        <v>113.17</v>
      </c>
      <c r="T282" s="5">
        <v>115.91</v>
      </c>
      <c r="U282" s="5">
        <v>123.82</v>
      </c>
      <c r="V282" s="5">
        <f t="shared" si="1"/>
        <v>7.695382305</v>
      </c>
    </row>
    <row r="283" ht="15.75" customHeight="1">
      <c r="A283" s="4" t="s">
        <v>303</v>
      </c>
      <c r="B283" s="5">
        <v>120.99</v>
      </c>
      <c r="C283" s="5">
        <v>122.82</v>
      </c>
      <c r="D283" s="5">
        <v>111.34</v>
      </c>
      <c r="E283" s="5">
        <v>138.79</v>
      </c>
      <c r="F283" s="5">
        <v>118.1</v>
      </c>
      <c r="G283" s="5">
        <v>118.22</v>
      </c>
      <c r="H283" s="5">
        <v>114.31</v>
      </c>
      <c r="I283" s="5">
        <v>114.6</v>
      </c>
      <c r="J283" s="5">
        <v>114.05</v>
      </c>
      <c r="K283" s="5">
        <v>118.14</v>
      </c>
      <c r="L283" s="5">
        <v>113.0</v>
      </c>
      <c r="M283" s="5">
        <v>114.1</v>
      </c>
      <c r="N283" s="5">
        <v>138.31</v>
      </c>
      <c r="O283" s="5">
        <v>120.65</v>
      </c>
      <c r="P283" s="5">
        <v>133.08</v>
      </c>
      <c r="Q283" s="5">
        <v>116.37</v>
      </c>
      <c r="R283" s="5">
        <v>120.13</v>
      </c>
      <c r="S283" s="5">
        <v>114.37</v>
      </c>
      <c r="T283" s="5">
        <v>118.61</v>
      </c>
      <c r="U283" s="5">
        <v>125.21</v>
      </c>
      <c r="V283" s="5">
        <f t="shared" si="1"/>
        <v>8.329713743</v>
      </c>
    </row>
    <row r="284" ht="15.75" customHeight="1">
      <c r="A284" s="4" t="s">
        <v>304</v>
      </c>
      <c r="B284" s="5">
        <v>121.67</v>
      </c>
      <c r="C284" s="5">
        <v>122.03</v>
      </c>
      <c r="D284" s="5">
        <v>113.22</v>
      </c>
      <c r="E284" s="5">
        <v>141.73</v>
      </c>
      <c r="F284" s="5">
        <v>119.0</v>
      </c>
      <c r="G284" s="5">
        <v>117.54</v>
      </c>
      <c r="H284" s="5">
        <v>114.49</v>
      </c>
      <c r="I284" s="5">
        <v>114.94</v>
      </c>
      <c r="J284" s="5">
        <v>112.19</v>
      </c>
      <c r="K284" s="5">
        <v>119.75</v>
      </c>
      <c r="L284" s="5">
        <v>113.4</v>
      </c>
      <c r="M284" s="5">
        <v>112.8</v>
      </c>
      <c r="N284" s="5">
        <v>139.36</v>
      </c>
      <c r="O284" s="5">
        <v>119.04</v>
      </c>
      <c r="P284" s="5">
        <v>135.95</v>
      </c>
      <c r="Q284" s="5">
        <v>117.39</v>
      </c>
      <c r="R284" s="5">
        <v>122.74</v>
      </c>
      <c r="S284" s="5">
        <v>114.39</v>
      </c>
      <c r="T284" s="5">
        <v>119.63</v>
      </c>
      <c r="U284" s="5">
        <v>126.02</v>
      </c>
      <c r="V284" s="5">
        <f t="shared" si="1"/>
        <v>9.1167468</v>
      </c>
    </row>
    <row r="285" ht="15.75" customHeight="1">
      <c r="A285" s="4" t="s">
        <v>305</v>
      </c>
      <c r="B285" s="5">
        <v>121.52</v>
      </c>
      <c r="C285" s="5">
        <v>124.24</v>
      </c>
      <c r="D285" s="5">
        <v>113.8</v>
      </c>
      <c r="E285" s="5">
        <v>145.01</v>
      </c>
      <c r="F285" s="5">
        <v>119.5</v>
      </c>
      <c r="G285" s="5">
        <v>117.84</v>
      </c>
      <c r="H285" s="5">
        <v>114.37</v>
      </c>
      <c r="I285" s="5">
        <v>115.49</v>
      </c>
      <c r="J285" s="5">
        <v>111.98</v>
      </c>
      <c r="K285" s="5">
        <v>119.9</v>
      </c>
      <c r="L285" s="5">
        <v>113.6</v>
      </c>
      <c r="M285" s="5">
        <v>113.8</v>
      </c>
      <c r="N285" s="5">
        <v>140.18</v>
      </c>
      <c r="O285" s="5">
        <v>119.54</v>
      </c>
      <c r="P285" s="5">
        <v>136.51</v>
      </c>
      <c r="Q285" s="5">
        <v>118.53</v>
      </c>
      <c r="R285" s="5">
        <v>125.63</v>
      </c>
      <c r="S285" s="5">
        <v>114.17</v>
      </c>
      <c r="T285" s="5">
        <v>119.51</v>
      </c>
      <c r="U285" s="5">
        <v>126.95</v>
      </c>
      <c r="V285" s="5">
        <f t="shared" si="1"/>
        <v>9.690336488</v>
      </c>
    </row>
    <row r="286" ht="15.75" customHeight="1">
      <c r="A286" s="4" t="s">
        <v>306</v>
      </c>
      <c r="B286" s="5">
        <v>124.58</v>
      </c>
      <c r="C286" s="5">
        <v>125.9</v>
      </c>
      <c r="D286" s="5">
        <v>112.63</v>
      </c>
      <c r="E286" s="5">
        <v>145.5</v>
      </c>
      <c r="F286" s="5">
        <v>122.1</v>
      </c>
      <c r="G286" s="5">
        <v>117.55</v>
      </c>
      <c r="H286" s="5">
        <v>115.2</v>
      </c>
      <c r="I286" s="5">
        <v>114.9</v>
      </c>
      <c r="J286" s="5">
        <v>115.29</v>
      </c>
      <c r="K286" s="5">
        <v>120.21</v>
      </c>
      <c r="L286" s="5">
        <v>113.6</v>
      </c>
      <c r="M286" s="5">
        <v>115.6</v>
      </c>
      <c r="N286" s="5">
        <v>144.23</v>
      </c>
      <c r="O286" s="5">
        <v>120.15</v>
      </c>
      <c r="P286" s="5">
        <v>138.56</v>
      </c>
      <c r="Q286" s="5">
        <v>117.83</v>
      </c>
      <c r="R286" s="5">
        <v>129.2</v>
      </c>
      <c r="S286" s="5">
        <v>115.62</v>
      </c>
      <c r="T286" s="5">
        <v>119.17</v>
      </c>
      <c r="U286" s="5">
        <v>128.14</v>
      </c>
      <c r="V286" s="5">
        <f t="shared" si="1"/>
        <v>10.32129769</v>
      </c>
    </row>
    <row r="287" ht="15.75" customHeight="1">
      <c r="A287" s="4" t="s">
        <v>307</v>
      </c>
      <c r="B287" s="5">
        <v>126.09</v>
      </c>
      <c r="C287" s="5">
        <v>129.3</v>
      </c>
      <c r="D287" s="5">
        <v>113.24</v>
      </c>
      <c r="E287" s="5">
        <v>143.23</v>
      </c>
      <c r="F287" s="5">
        <v>123.5</v>
      </c>
      <c r="G287" s="5">
        <v>117.61</v>
      </c>
      <c r="H287" s="5">
        <v>116.13</v>
      </c>
      <c r="I287" s="5">
        <v>116.32</v>
      </c>
      <c r="J287" s="5">
        <v>113.85</v>
      </c>
      <c r="K287" s="5">
        <v>121.37</v>
      </c>
      <c r="L287" s="5">
        <v>115.3</v>
      </c>
      <c r="M287" s="5">
        <v>120.0</v>
      </c>
      <c r="N287" s="5">
        <v>146.15</v>
      </c>
      <c r="O287" s="5">
        <v>121.62</v>
      </c>
      <c r="P287" s="5">
        <v>139.72</v>
      </c>
      <c r="Q287" s="5">
        <v>117.1</v>
      </c>
      <c r="R287" s="5">
        <v>130.92</v>
      </c>
      <c r="S287" s="5">
        <v>116.86</v>
      </c>
      <c r="T287" s="5">
        <v>120.13</v>
      </c>
      <c r="U287" s="5">
        <v>129.81</v>
      </c>
      <c r="V287" s="5">
        <f t="shared" si="1"/>
        <v>10.20606581</v>
      </c>
    </row>
    <row r="288" ht="15.75" customHeight="1">
      <c r="A288" s="4" t="s">
        <v>308</v>
      </c>
      <c r="B288" s="5">
        <v>126.31</v>
      </c>
      <c r="C288" s="5">
        <v>128.07</v>
      </c>
      <c r="D288" s="5">
        <v>112.81</v>
      </c>
      <c r="E288" s="5">
        <v>144.49</v>
      </c>
      <c r="F288" s="5">
        <v>123.5</v>
      </c>
      <c r="G288" s="5">
        <v>117.22</v>
      </c>
      <c r="H288" s="5">
        <v>117.48</v>
      </c>
      <c r="I288" s="5">
        <v>116.81</v>
      </c>
      <c r="J288" s="5">
        <v>113.55</v>
      </c>
      <c r="K288" s="5">
        <v>122.19</v>
      </c>
      <c r="L288" s="5">
        <v>115.5</v>
      </c>
      <c r="M288" s="5">
        <v>120.8</v>
      </c>
      <c r="N288" s="5">
        <v>146.63</v>
      </c>
      <c r="O288" s="5">
        <v>120.79</v>
      </c>
      <c r="P288" s="5">
        <v>141.2</v>
      </c>
      <c r="Q288" s="5">
        <v>114.06</v>
      </c>
      <c r="R288" s="5">
        <v>125.81</v>
      </c>
      <c r="S288" s="5">
        <v>116.82</v>
      </c>
      <c r="T288" s="5">
        <v>121.51</v>
      </c>
      <c r="U288" s="5">
        <v>131.12</v>
      </c>
      <c r="V288" s="5">
        <f t="shared" si="1"/>
        <v>10.49011779</v>
      </c>
    </row>
    <row r="289" ht="15.75" customHeight="1">
      <c r="A289" s="4" t="s">
        <v>309</v>
      </c>
      <c r="B289" s="5">
        <v>125.96</v>
      </c>
      <c r="C289" s="5">
        <v>127.77</v>
      </c>
      <c r="D289" s="5">
        <v>111.93</v>
      </c>
      <c r="E289" s="5">
        <v>144.3</v>
      </c>
      <c r="F289" s="5">
        <v>122.0</v>
      </c>
      <c r="G289" s="5">
        <v>117.22</v>
      </c>
      <c r="H289" s="5">
        <v>117.06</v>
      </c>
      <c r="I289" s="5">
        <v>116.7</v>
      </c>
      <c r="J289" s="5">
        <v>112.81</v>
      </c>
      <c r="K289" s="5">
        <v>122.03</v>
      </c>
      <c r="L289" s="5">
        <v>115.2</v>
      </c>
      <c r="M289" s="5">
        <v>121.1</v>
      </c>
      <c r="N289" s="5">
        <v>146.82</v>
      </c>
      <c r="O289" s="5">
        <v>119.09</v>
      </c>
      <c r="P289" s="5">
        <v>140.57</v>
      </c>
      <c r="Q289" s="5">
        <v>114.08</v>
      </c>
      <c r="R289" s="5">
        <v>126.64</v>
      </c>
      <c r="S289" s="5">
        <v>116.36</v>
      </c>
      <c r="T289" s="5">
        <v>121.64</v>
      </c>
      <c r="U289" s="5">
        <v>131.31</v>
      </c>
      <c r="V289" s="5">
        <f t="shared" si="1"/>
        <v>10.61052006</v>
      </c>
    </row>
    <row r="290" ht="15.75" customHeight="1">
      <c r="A290" s="4" t="s">
        <v>310</v>
      </c>
      <c r="B290" s="5">
        <v>127.11</v>
      </c>
      <c r="C290" s="5">
        <v>125.66</v>
      </c>
      <c r="D290" s="5">
        <v>110.33</v>
      </c>
      <c r="E290" s="5">
        <v>145.16</v>
      </c>
      <c r="F290" s="5">
        <v>122.6</v>
      </c>
      <c r="G290" s="5">
        <v>116.72</v>
      </c>
      <c r="H290" s="5">
        <v>117.69</v>
      </c>
      <c r="I290" s="5">
        <v>117.22</v>
      </c>
      <c r="J290" s="5">
        <v>112.29</v>
      </c>
      <c r="K290" s="5">
        <v>122.34</v>
      </c>
      <c r="L290" s="5">
        <v>114.1</v>
      </c>
      <c r="M290" s="5">
        <v>119.3</v>
      </c>
      <c r="N290" s="5">
        <v>147.75</v>
      </c>
      <c r="O290" s="5">
        <v>118.78</v>
      </c>
      <c r="P290" s="5">
        <v>141.3</v>
      </c>
      <c r="Q290" s="5">
        <v>113.58</v>
      </c>
      <c r="R290" s="5">
        <v>124.23</v>
      </c>
      <c r="S290" s="5">
        <v>115.44</v>
      </c>
      <c r="T290" s="5">
        <v>121.47</v>
      </c>
      <c r="U290" s="5">
        <v>135.05</v>
      </c>
      <c r="V290" s="5">
        <f t="shared" si="1"/>
        <v>11.10683044</v>
      </c>
    </row>
    <row r="291" ht="15.75" customHeight="1">
      <c r="A291" s="4" t="s">
        <v>311</v>
      </c>
      <c r="B291" s="5">
        <v>128.15</v>
      </c>
      <c r="C291" s="5">
        <v>125.99</v>
      </c>
      <c r="D291" s="5">
        <v>111.23</v>
      </c>
      <c r="E291" s="5">
        <v>146.14</v>
      </c>
      <c r="F291" s="5">
        <v>123.8</v>
      </c>
      <c r="G291" s="5">
        <v>117.82</v>
      </c>
      <c r="H291" s="5">
        <v>118.46</v>
      </c>
      <c r="I291" s="5">
        <v>118.55</v>
      </c>
      <c r="J291" s="5">
        <v>112.51</v>
      </c>
      <c r="K291" s="5">
        <v>122.68</v>
      </c>
      <c r="L291" s="5">
        <v>115.8</v>
      </c>
      <c r="M291" s="5">
        <v>119.4</v>
      </c>
      <c r="N291" s="5">
        <v>148.73</v>
      </c>
      <c r="O291" s="5">
        <v>120.45</v>
      </c>
      <c r="P291" s="5">
        <v>142.19</v>
      </c>
      <c r="Q291" s="5">
        <v>114.6</v>
      </c>
      <c r="R291" s="5">
        <v>125.9</v>
      </c>
      <c r="S291" s="5">
        <v>115.89</v>
      </c>
      <c r="T291" s="5">
        <v>122.22</v>
      </c>
      <c r="U291" s="5">
        <v>136.59</v>
      </c>
      <c r="V291" s="5">
        <f t="shared" si="1"/>
        <v>11.13355561</v>
      </c>
    </row>
    <row r="292" ht="15.75" customHeight="1">
      <c r="A292" s="4" t="s">
        <v>312</v>
      </c>
      <c r="B292" s="5">
        <v>128.88</v>
      </c>
      <c r="C292" s="5">
        <v>126.23</v>
      </c>
      <c r="D292" s="5">
        <v>112.64</v>
      </c>
      <c r="E292" s="5">
        <v>147.2</v>
      </c>
      <c r="F292" s="5">
        <v>125.1</v>
      </c>
      <c r="G292" s="5">
        <v>119.06</v>
      </c>
      <c r="H292" s="5">
        <v>118.98</v>
      </c>
      <c r="I292" s="5">
        <v>119.76</v>
      </c>
      <c r="J292" s="5">
        <v>114.28</v>
      </c>
      <c r="K292" s="5">
        <v>123.73</v>
      </c>
      <c r="L292" s="5">
        <v>116.9</v>
      </c>
      <c r="M292" s="5">
        <v>120.3</v>
      </c>
      <c r="N292" s="5">
        <v>149.7</v>
      </c>
      <c r="O292" s="5">
        <v>120.67</v>
      </c>
      <c r="P292" s="5">
        <v>143.26</v>
      </c>
      <c r="Q292" s="5">
        <v>116.15</v>
      </c>
      <c r="R292" s="5">
        <v>126.16</v>
      </c>
      <c r="S292" s="5">
        <v>118.22</v>
      </c>
      <c r="T292" s="5">
        <v>122.87</v>
      </c>
      <c r="U292" s="5">
        <v>138.31</v>
      </c>
      <c r="V292" s="5">
        <f t="shared" si="1"/>
        <v>10.98896089</v>
      </c>
    </row>
    <row r="293" ht="15.75" customHeight="1">
      <c r="A293" s="4" t="s">
        <v>313</v>
      </c>
      <c r="B293" s="5">
        <v>129.88</v>
      </c>
      <c r="C293" s="5">
        <v>124.65</v>
      </c>
      <c r="D293" s="5">
        <v>113.67</v>
      </c>
      <c r="E293" s="5">
        <v>150.04</v>
      </c>
      <c r="F293" s="5">
        <v>125.8</v>
      </c>
      <c r="G293" s="5">
        <v>119.61</v>
      </c>
      <c r="H293" s="5">
        <v>119.05</v>
      </c>
      <c r="I293" s="5">
        <v>120.55</v>
      </c>
      <c r="J293" s="5">
        <v>115.55</v>
      </c>
      <c r="K293" s="5">
        <v>125.16</v>
      </c>
      <c r="L293" s="5">
        <v>117.2</v>
      </c>
      <c r="M293" s="5">
        <v>121.3</v>
      </c>
      <c r="N293" s="5">
        <v>150.0</v>
      </c>
      <c r="O293" s="5">
        <v>121.5</v>
      </c>
      <c r="P293" s="5">
        <v>143.83</v>
      </c>
      <c r="Q293" s="5">
        <v>119.74</v>
      </c>
      <c r="R293" s="5">
        <v>128.17</v>
      </c>
      <c r="S293" s="5">
        <v>119.75</v>
      </c>
      <c r="T293" s="5">
        <v>124.14</v>
      </c>
      <c r="U293" s="5">
        <v>139.16</v>
      </c>
      <c r="V293" s="5">
        <f t="shared" si="1"/>
        <v>11.03976569</v>
      </c>
    </row>
    <row r="294" ht="15.75" customHeight="1">
      <c r="A294" s="4" t="s">
        <v>314</v>
      </c>
      <c r="B294" s="5">
        <v>130.06</v>
      </c>
      <c r="C294" s="5">
        <v>124.91</v>
      </c>
      <c r="D294" s="5">
        <v>114.07</v>
      </c>
      <c r="E294" s="5">
        <v>150.08</v>
      </c>
      <c r="F294" s="5">
        <v>125.6</v>
      </c>
      <c r="G294" s="5">
        <v>119.44</v>
      </c>
      <c r="H294" s="5">
        <v>119.14</v>
      </c>
      <c r="I294" s="5">
        <v>120.46</v>
      </c>
      <c r="J294" s="5">
        <v>116.17</v>
      </c>
      <c r="K294" s="5">
        <v>125.88</v>
      </c>
      <c r="L294" s="5">
        <v>117.5</v>
      </c>
      <c r="M294" s="5">
        <v>121.7</v>
      </c>
      <c r="N294" s="5">
        <v>149.82</v>
      </c>
      <c r="O294" s="5">
        <v>121.27</v>
      </c>
      <c r="P294" s="5">
        <v>145.92</v>
      </c>
      <c r="Q294" s="5">
        <v>121.68</v>
      </c>
      <c r="R294" s="5">
        <v>128.41</v>
      </c>
      <c r="S294" s="5">
        <v>119.27</v>
      </c>
      <c r="T294" s="5">
        <v>125.25</v>
      </c>
      <c r="U294" s="5">
        <v>139.07</v>
      </c>
      <c r="V294" s="5">
        <f t="shared" si="1"/>
        <v>11.12461899</v>
      </c>
    </row>
    <row r="295" ht="15.75" customHeight="1">
      <c r="A295" s="4" t="s">
        <v>315</v>
      </c>
      <c r="B295" s="5">
        <v>130.42</v>
      </c>
      <c r="C295" s="5">
        <v>124.79</v>
      </c>
      <c r="D295" s="5">
        <v>114.41</v>
      </c>
      <c r="E295" s="5">
        <v>151.3</v>
      </c>
      <c r="F295" s="5">
        <v>126.1</v>
      </c>
      <c r="G295" s="5">
        <v>120.13</v>
      </c>
      <c r="H295" s="5">
        <v>118.96</v>
      </c>
      <c r="I295" s="5">
        <v>120.71</v>
      </c>
      <c r="J295" s="5">
        <v>117.23</v>
      </c>
      <c r="K295" s="5">
        <v>127.91</v>
      </c>
      <c r="L295" s="5">
        <v>118.4</v>
      </c>
      <c r="M295" s="5">
        <v>121.8</v>
      </c>
      <c r="N295" s="5">
        <v>149.67</v>
      </c>
      <c r="O295" s="5">
        <v>121.81</v>
      </c>
      <c r="P295" s="5">
        <v>143.9</v>
      </c>
      <c r="Q295" s="5">
        <v>123.54</v>
      </c>
      <c r="R295" s="5">
        <v>127.78</v>
      </c>
      <c r="S295" s="5">
        <v>119.79</v>
      </c>
      <c r="T295" s="5">
        <v>126.43</v>
      </c>
      <c r="U295" s="5">
        <v>139.39</v>
      </c>
      <c r="V295" s="5">
        <f t="shared" si="1"/>
        <v>10.85495292</v>
      </c>
    </row>
    <row r="296" ht="15.75" customHeight="1">
      <c r="A296" s="4" t="s">
        <v>316</v>
      </c>
      <c r="B296" s="5">
        <v>130.17</v>
      </c>
      <c r="C296" s="5">
        <v>124.05</v>
      </c>
      <c r="D296" s="5">
        <v>115.97</v>
      </c>
      <c r="E296" s="5">
        <v>150.56</v>
      </c>
      <c r="F296" s="5">
        <v>126.7</v>
      </c>
      <c r="G296" s="5">
        <v>120.03</v>
      </c>
      <c r="H296" s="5">
        <v>119.28</v>
      </c>
      <c r="I296" s="5">
        <v>120.77</v>
      </c>
      <c r="J296" s="5">
        <v>116.08</v>
      </c>
      <c r="K296" s="5">
        <v>129.36</v>
      </c>
      <c r="L296" s="5">
        <v>118.6</v>
      </c>
      <c r="M296" s="5">
        <v>119.9</v>
      </c>
      <c r="N296" s="5">
        <v>149.35</v>
      </c>
      <c r="O296" s="5">
        <v>121.46</v>
      </c>
      <c r="P296" s="5">
        <v>144.99</v>
      </c>
      <c r="Q296" s="5">
        <v>123.96</v>
      </c>
      <c r="R296" s="5">
        <v>129.25</v>
      </c>
      <c r="S296" s="5">
        <v>119.33</v>
      </c>
      <c r="T296" s="5">
        <v>126.48</v>
      </c>
      <c r="U296" s="5">
        <v>139.06</v>
      </c>
      <c r="V296" s="5">
        <f t="shared" si="1"/>
        <v>10.88229168</v>
      </c>
    </row>
    <row r="297" ht="15.75" customHeight="1">
      <c r="A297" s="4" t="s">
        <v>317</v>
      </c>
      <c r="B297" s="5">
        <v>130.59</v>
      </c>
      <c r="C297" s="5">
        <v>127.2</v>
      </c>
      <c r="D297" s="5">
        <v>117.28</v>
      </c>
      <c r="E297" s="5">
        <v>151.25</v>
      </c>
      <c r="F297" s="5">
        <v>127.2</v>
      </c>
      <c r="G297" s="5">
        <v>120.68</v>
      </c>
      <c r="H297" s="5">
        <v>117.96</v>
      </c>
      <c r="I297" s="5">
        <v>122.1</v>
      </c>
      <c r="J297" s="5">
        <v>115.87</v>
      </c>
      <c r="K297" s="5">
        <v>130.0</v>
      </c>
      <c r="L297" s="5">
        <v>119.2</v>
      </c>
      <c r="M297" s="5">
        <v>120.1</v>
      </c>
      <c r="N297" s="5">
        <v>149.13</v>
      </c>
      <c r="O297" s="5">
        <v>123.75</v>
      </c>
      <c r="P297" s="5">
        <v>144.2</v>
      </c>
      <c r="Q297" s="5">
        <v>124.49</v>
      </c>
      <c r="R297" s="5">
        <v>129.9</v>
      </c>
      <c r="S297" s="5">
        <v>120.24</v>
      </c>
      <c r="T297" s="5">
        <v>126.75</v>
      </c>
      <c r="U297" s="5">
        <v>139.18</v>
      </c>
      <c r="V297" s="5">
        <f t="shared" si="1"/>
        <v>10.6759467</v>
      </c>
    </row>
    <row r="298" ht="15.75" customHeight="1">
      <c r="A298" s="4" t="s">
        <v>318</v>
      </c>
      <c r="B298" s="5">
        <v>131.75</v>
      </c>
      <c r="C298" s="5">
        <v>126.73</v>
      </c>
      <c r="D298" s="5">
        <v>117.48</v>
      </c>
      <c r="E298" s="5">
        <v>151.17</v>
      </c>
      <c r="F298" s="5">
        <v>127.4</v>
      </c>
      <c r="G298" s="5">
        <v>121.38</v>
      </c>
      <c r="H298" s="5">
        <v>118.66</v>
      </c>
      <c r="I298" s="5">
        <v>121.4</v>
      </c>
      <c r="J298" s="5">
        <v>118.04</v>
      </c>
      <c r="K298" s="5">
        <v>129.15</v>
      </c>
      <c r="L298" s="5">
        <v>119.3</v>
      </c>
      <c r="M298" s="5">
        <v>122.1</v>
      </c>
      <c r="N298" s="5">
        <v>150.17</v>
      </c>
      <c r="O298" s="5">
        <v>124.21</v>
      </c>
      <c r="P298" s="5">
        <v>143.48</v>
      </c>
      <c r="Q298" s="5">
        <v>123.65</v>
      </c>
      <c r="R298" s="5">
        <v>128.81</v>
      </c>
      <c r="S298" s="5">
        <v>121.18</v>
      </c>
      <c r="T298" s="5">
        <v>127.6</v>
      </c>
      <c r="U298" s="5">
        <v>139.62</v>
      </c>
      <c r="V298" s="5">
        <f t="shared" si="1"/>
        <v>10.45238722</v>
      </c>
    </row>
    <row r="299" ht="15.75" customHeight="1">
      <c r="A299" s="4" t="s">
        <v>319</v>
      </c>
      <c r="B299" s="5">
        <v>132.24</v>
      </c>
      <c r="C299" s="5">
        <v>127.15</v>
      </c>
      <c r="D299" s="5">
        <v>117.32</v>
      </c>
      <c r="E299" s="5">
        <v>150.45</v>
      </c>
      <c r="F299" s="5">
        <v>127.2</v>
      </c>
      <c r="G299" s="5">
        <v>121.69</v>
      </c>
      <c r="H299" s="5">
        <v>118.93</v>
      </c>
      <c r="I299" s="5">
        <v>121.61</v>
      </c>
      <c r="J299" s="5">
        <v>118.17</v>
      </c>
      <c r="K299" s="5">
        <v>129.52</v>
      </c>
      <c r="L299" s="5">
        <v>119.5</v>
      </c>
      <c r="M299" s="5">
        <v>122.2</v>
      </c>
      <c r="N299" s="5">
        <v>150.68</v>
      </c>
      <c r="O299" s="5">
        <v>124.12</v>
      </c>
      <c r="P299" s="5">
        <v>142.93</v>
      </c>
      <c r="Q299" s="5">
        <v>121.96</v>
      </c>
      <c r="R299" s="5">
        <v>129.56</v>
      </c>
      <c r="S299" s="5">
        <v>120.65</v>
      </c>
      <c r="T299" s="5">
        <v>128.05</v>
      </c>
      <c r="U299" s="5">
        <v>139.89</v>
      </c>
      <c r="V299" s="5">
        <f t="shared" si="1"/>
        <v>10.42272342</v>
      </c>
    </row>
    <row r="300" ht="15.75" customHeight="1">
      <c r="A300" s="4" t="s">
        <v>320</v>
      </c>
      <c r="B300" s="5">
        <v>132.46</v>
      </c>
      <c r="C300" s="5">
        <v>127.05</v>
      </c>
      <c r="D300" s="5">
        <v>115.51</v>
      </c>
      <c r="E300" s="5">
        <v>150.48</v>
      </c>
      <c r="F300" s="5">
        <v>126.3</v>
      </c>
      <c r="G300" s="5">
        <v>121.05</v>
      </c>
      <c r="H300" s="5">
        <v>118.34</v>
      </c>
      <c r="I300" s="5">
        <v>121.32</v>
      </c>
      <c r="J300" s="5">
        <v>116.86</v>
      </c>
      <c r="K300" s="5">
        <v>128.95</v>
      </c>
      <c r="L300" s="5">
        <v>118.4</v>
      </c>
      <c r="M300" s="5">
        <v>121.5</v>
      </c>
      <c r="N300" s="5">
        <v>150.07</v>
      </c>
      <c r="O300" s="5">
        <v>123.36</v>
      </c>
      <c r="P300" s="5">
        <v>142.81</v>
      </c>
      <c r="Q300" s="5">
        <v>118.48</v>
      </c>
      <c r="R300" s="5">
        <v>127.63</v>
      </c>
      <c r="S300" s="5">
        <v>119.39</v>
      </c>
      <c r="T300" s="5">
        <v>126.99</v>
      </c>
      <c r="U300" s="5">
        <v>140.14</v>
      </c>
      <c r="V300" s="5">
        <f t="shared" si="1"/>
        <v>10.82326048</v>
      </c>
    </row>
    <row r="301" ht="15.75" customHeight="1">
      <c r="A301" s="4" t="s">
        <v>321</v>
      </c>
      <c r="B301" s="5">
        <v>133.08</v>
      </c>
      <c r="C301" s="5">
        <v>128.45</v>
      </c>
      <c r="D301" s="5">
        <v>114.09</v>
      </c>
      <c r="E301" s="5">
        <v>150.45</v>
      </c>
      <c r="F301" s="5">
        <v>126.6</v>
      </c>
      <c r="G301" s="5">
        <v>121.06</v>
      </c>
      <c r="H301" s="5">
        <v>118.61</v>
      </c>
      <c r="I301" s="5">
        <v>121.49</v>
      </c>
      <c r="J301" s="5">
        <v>116.97</v>
      </c>
      <c r="K301" s="5">
        <v>128.56</v>
      </c>
      <c r="L301" s="5">
        <v>118.9</v>
      </c>
      <c r="M301" s="5">
        <v>121.7</v>
      </c>
      <c r="N301" s="5">
        <v>149.17</v>
      </c>
      <c r="O301" s="5">
        <v>122.85</v>
      </c>
      <c r="P301" s="5">
        <v>141.77</v>
      </c>
      <c r="Q301" s="5">
        <v>118.3</v>
      </c>
      <c r="R301" s="5">
        <v>127.88</v>
      </c>
      <c r="S301" s="5">
        <v>118.56</v>
      </c>
      <c r="T301" s="5">
        <v>126.29</v>
      </c>
      <c r="U301" s="5">
        <v>139.96</v>
      </c>
      <c r="V301" s="5">
        <f t="shared" si="1"/>
        <v>10.73756123</v>
      </c>
    </row>
    <row r="302" ht="15.75" customHeight="1">
      <c r="A302" s="4" t="s">
        <v>322</v>
      </c>
      <c r="B302" s="5">
        <v>132.6</v>
      </c>
      <c r="C302" s="5">
        <v>127.51</v>
      </c>
      <c r="D302" s="5">
        <v>112.67</v>
      </c>
      <c r="E302" s="5">
        <v>152.35</v>
      </c>
      <c r="F302" s="5">
        <v>126.4</v>
      </c>
      <c r="G302" s="5">
        <v>120.82</v>
      </c>
      <c r="H302" s="5">
        <v>119.01</v>
      </c>
      <c r="I302" s="5">
        <v>121.2</v>
      </c>
      <c r="J302" s="5">
        <v>115.89</v>
      </c>
      <c r="K302" s="5">
        <v>128.19</v>
      </c>
      <c r="L302" s="5">
        <v>117.2</v>
      </c>
      <c r="M302" s="5">
        <v>120.4</v>
      </c>
      <c r="N302" s="5">
        <v>149.34</v>
      </c>
      <c r="O302" s="5">
        <v>122.31</v>
      </c>
      <c r="P302" s="5">
        <v>142.87</v>
      </c>
      <c r="Q302" s="5">
        <v>117.77</v>
      </c>
      <c r="R302" s="5">
        <v>128.08</v>
      </c>
      <c r="S302" s="5">
        <v>118.36</v>
      </c>
      <c r="T302" s="5">
        <v>125.57</v>
      </c>
      <c r="U302" s="5">
        <v>141.02</v>
      </c>
      <c r="V302" s="5">
        <f t="shared" si="1"/>
        <v>11.38775769</v>
      </c>
    </row>
    <row r="303" ht="15.75" customHeight="1">
      <c r="A303" s="4" t="s">
        <v>323</v>
      </c>
      <c r="B303" s="5">
        <v>133.47</v>
      </c>
      <c r="C303" s="5">
        <v>130.54</v>
      </c>
      <c r="D303" s="5">
        <v>113.6</v>
      </c>
      <c r="E303" s="5">
        <v>152.54</v>
      </c>
      <c r="F303" s="5">
        <v>127.2</v>
      </c>
      <c r="G303" s="5">
        <v>121.29</v>
      </c>
      <c r="H303" s="5">
        <v>119.8</v>
      </c>
      <c r="I303" s="5">
        <v>122.35</v>
      </c>
      <c r="J303" s="5">
        <v>116.04</v>
      </c>
      <c r="K303" s="5">
        <v>128.57</v>
      </c>
      <c r="L303" s="5">
        <v>118.5</v>
      </c>
      <c r="M303" s="5">
        <v>120.4</v>
      </c>
      <c r="N303" s="5">
        <v>150.38</v>
      </c>
      <c r="O303" s="5">
        <v>124.34</v>
      </c>
      <c r="P303" s="5">
        <v>142.99</v>
      </c>
      <c r="Q303" s="5">
        <v>118.06</v>
      </c>
      <c r="R303" s="5">
        <v>129.29</v>
      </c>
      <c r="S303" s="5">
        <v>118.54</v>
      </c>
      <c r="T303" s="5">
        <v>126.34</v>
      </c>
      <c r="U303" s="5">
        <v>141.82</v>
      </c>
      <c r="V303" s="5">
        <f t="shared" si="1"/>
        <v>11.36730617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2024-03-27T16:03:47Z</dcterms:created>
  <dc:creator>Apache POI</dc:creator>
</cp:coreProperties>
</file>