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AvHkfRNMnChWJE0NK+IOXDWFHwAsOWfV4D32orfIi3o="/>
    </ext>
  </extLst>
</workbook>
</file>

<file path=xl/sharedStrings.xml><?xml version="1.0" encoding="utf-8"?>
<sst xmlns="http://schemas.openxmlformats.org/spreadsheetml/2006/main" count="27" uniqueCount="27">
  <si>
    <t>Country</t>
  </si>
  <si>
    <t>Max_Distance_FCycle</t>
  </si>
  <si>
    <t>Peak_FCycle</t>
  </si>
  <si>
    <t>Min_Distance_FCycle</t>
  </si>
  <si>
    <t>Max_Distance_FCycle_n</t>
  </si>
  <si>
    <t>Peak_FCycle_n</t>
  </si>
  <si>
    <t>Min_Distance_FCycle_n</t>
  </si>
  <si>
    <t>Max_Distance_BCycle</t>
  </si>
  <si>
    <t>Peak_BCycle</t>
  </si>
  <si>
    <t>Min_Distance_BCycle</t>
  </si>
  <si>
    <t>Austria</t>
  </si>
  <si>
    <t>Belgium</t>
  </si>
  <si>
    <t>Cyprus</t>
  </si>
  <si>
    <t>Finland</t>
  </si>
  <si>
    <t>France</t>
  </si>
  <si>
    <t>Germany</t>
  </si>
  <si>
    <t>Greece</t>
  </si>
  <si>
    <t>Ireland</t>
  </si>
  <si>
    <t>Italy</t>
  </si>
  <si>
    <t>Latvia</t>
  </si>
  <si>
    <t>Lithuania</t>
  </si>
  <si>
    <t>Malta</t>
  </si>
  <si>
    <t>Netherlands</t>
  </si>
  <si>
    <t>Portugal</t>
  </si>
  <si>
    <t>Slovakia</t>
  </si>
  <si>
    <t>Slovenia</t>
  </si>
  <si>
    <t>Spain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</si>
</sst>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2" t="s">
        <v>10</v>
      </c>
      <c r="B2" s="2">
        <v>45.55160142348754</v>
      </c>
      <c r="C2" s="2">
        <v>4.865070315469398</v>
      </c>
      <c r="D2" s="2">
        <v>2.087750774751262</v>
      </c>
      <c r="E2" s="2">
        <v>50.0</v>
      </c>
      <c r="F2" s="2">
        <v>45.55160142348753</v>
      </c>
      <c r="G2" s="2">
        <v>2.734458449049345</v>
      </c>
      <c r="H2" s="2">
        <v>6.225680933852134</v>
      </c>
      <c r="I2" s="2">
        <v>3.625035400736332</v>
      </c>
      <c r="J2" s="2">
        <v>1.975003857429407</v>
      </c>
    </row>
    <row r="3">
      <c r="A3" s="2" t="s">
        <v>11</v>
      </c>
      <c r="B3" s="2">
        <v>50.0</v>
      </c>
      <c r="C3" s="2">
        <v>38.67069486404833</v>
      </c>
      <c r="D3" s="2">
        <v>4.644412191581998</v>
      </c>
      <c r="E3" s="2">
        <v>50.0</v>
      </c>
      <c r="F3" s="2">
        <v>45.55160142348753</v>
      </c>
      <c r="G3" s="2">
        <v>9.99219359875097</v>
      </c>
      <c r="H3" s="2">
        <v>19.5121951219512</v>
      </c>
      <c r="I3" s="2">
        <v>3.677104280379198</v>
      </c>
      <c r="J3" s="2">
        <v>2.096298722567964</v>
      </c>
    </row>
    <row r="4">
      <c r="A4" s="2" t="s">
        <v>12</v>
      </c>
      <c r="B4" s="2">
        <v>50.0</v>
      </c>
      <c r="C4" s="2">
        <v>13.04791029561671</v>
      </c>
      <c r="D4" s="2">
        <v>2.872531418312384</v>
      </c>
      <c r="E4" s="2">
        <v>50.0</v>
      </c>
      <c r="F4" s="2">
        <v>13.04791029561671</v>
      </c>
      <c r="G4" s="2">
        <v>7.502930832356381</v>
      </c>
      <c r="H4" s="2">
        <v>45.55160142348754</v>
      </c>
      <c r="I4" s="2">
        <v>13.04791029561671</v>
      </c>
      <c r="J4" s="2">
        <v>2.283267927220832</v>
      </c>
    </row>
    <row r="5">
      <c r="A5" s="2" t="s">
        <v>13</v>
      </c>
      <c r="B5" s="2">
        <v>50.0</v>
      </c>
      <c r="C5" s="2">
        <v>6.715634837355712</v>
      </c>
      <c r="D5" s="2">
        <v>2.677264170675588</v>
      </c>
      <c r="E5" s="2">
        <v>50.0</v>
      </c>
      <c r="F5" s="2">
        <v>45.55160142348753</v>
      </c>
      <c r="G5" s="2">
        <v>2.519189135996848</v>
      </c>
      <c r="H5" s="2">
        <v>11.31741821396993</v>
      </c>
      <c r="I5" s="2">
        <v>3.501094091903716</v>
      </c>
      <c r="J5" s="2">
        <v>2.582728006456817</v>
      </c>
    </row>
    <row r="6">
      <c r="A6" s="2" t="s">
        <v>14</v>
      </c>
      <c r="B6" s="2">
        <v>50.0</v>
      </c>
      <c r="C6" s="2">
        <v>14.52894438138478</v>
      </c>
      <c r="D6" s="2">
        <v>3.319502074688793</v>
      </c>
      <c r="E6" s="2">
        <v>45.55160142348754</v>
      </c>
      <c r="F6" s="2">
        <v>18.79588839941261</v>
      </c>
      <c r="G6" s="2">
        <v>5.611573871109157</v>
      </c>
      <c r="H6" s="2">
        <v>18.79588839941261</v>
      </c>
      <c r="I6" s="2">
        <v>5.550737207285338</v>
      </c>
      <c r="J6" s="2">
        <v>1.923076923076921</v>
      </c>
    </row>
    <row r="7">
      <c r="A7" s="2" t="s">
        <v>15</v>
      </c>
      <c r="B7" s="2">
        <v>50.0</v>
      </c>
      <c r="C7" s="2">
        <v>20.28526148969888</v>
      </c>
      <c r="D7" s="2">
        <v>3.341164186896368</v>
      </c>
      <c r="E7" s="2">
        <v>50.0</v>
      </c>
      <c r="F7" s="2">
        <v>23.02158273381293</v>
      </c>
      <c r="G7" s="2">
        <v>4.959318093762103</v>
      </c>
      <c r="H7" s="2">
        <v>45.55160142348754</v>
      </c>
      <c r="I7" s="2">
        <v>3.730690760711159</v>
      </c>
      <c r="J7" s="2">
        <v>2.649554957565718</v>
      </c>
    </row>
    <row r="8">
      <c r="A8" s="2" t="s">
        <v>16</v>
      </c>
      <c r="B8" s="2">
        <v>50.0</v>
      </c>
      <c r="C8" s="2">
        <v>23.02158273381293</v>
      </c>
      <c r="D8" s="2">
        <v>2.705559078418936</v>
      </c>
      <c r="E8" s="2">
        <v>50.0</v>
      </c>
      <c r="F8" s="2">
        <v>25.29644268774702</v>
      </c>
      <c r="G8" s="2">
        <v>7.289293849658307</v>
      </c>
      <c r="H8" s="2">
        <v>50.0</v>
      </c>
      <c r="I8" s="2">
        <v>17.51025991792064</v>
      </c>
      <c r="J8" s="2">
        <v>4.48179271708683</v>
      </c>
    </row>
    <row r="9">
      <c r="A9" s="2" t="s">
        <v>17</v>
      </c>
      <c r="B9" s="2">
        <v>50.0</v>
      </c>
      <c r="C9" s="2">
        <v>20.28526148969888</v>
      </c>
      <c r="D9" s="2">
        <v>4.154495293735796</v>
      </c>
      <c r="E9" s="2">
        <v>50.0</v>
      </c>
      <c r="F9" s="2">
        <v>24.10546139359697</v>
      </c>
      <c r="G9" s="2">
        <v>9.439528023598811</v>
      </c>
      <c r="H9" s="2">
        <v>50.0</v>
      </c>
      <c r="I9" s="2">
        <v>20.28526148969888</v>
      </c>
      <c r="J9" s="2">
        <v>2.749140893470787</v>
      </c>
    </row>
    <row r="10">
      <c r="A10" s="2" t="s">
        <v>18</v>
      </c>
      <c r="B10" s="2">
        <v>50.0</v>
      </c>
      <c r="C10" s="2">
        <v>12.12121212121211</v>
      </c>
      <c r="D10" s="2">
        <v>3.215272544586784</v>
      </c>
      <c r="E10" s="2">
        <v>50.0</v>
      </c>
      <c r="F10" s="2">
        <v>12.72365805168985</v>
      </c>
      <c r="G10" s="2">
        <v>5.611573871109157</v>
      </c>
      <c r="H10" s="2">
        <v>41.83006535947711</v>
      </c>
      <c r="I10" s="2">
        <v>19.5121951219512</v>
      </c>
      <c r="J10" s="2">
        <v>2.14011034943989</v>
      </c>
    </row>
    <row r="11">
      <c r="A11" s="2" t="s">
        <v>19</v>
      </c>
      <c r="B11" s="2">
        <v>41.83006535947711</v>
      </c>
      <c r="C11" s="2">
        <v>11.57323688969258</v>
      </c>
      <c r="D11" s="2">
        <v>3.758073987081617</v>
      </c>
      <c r="E11" s="2">
        <v>25.29644268774702</v>
      </c>
      <c r="F11" s="2">
        <v>9.616829451540186</v>
      </c>
      <c r="G11" s="2">
        <v>4.44290177021867</v>
      </c>
      <c r="H11" s="2">
        <v>11.07266435986158</v>
      </c>
      <c r="I11" s="2">
        <v>5.868867491976152</v>
      </c>
      <c r="J11" s="2">
        <v>3.785862170955335</v>
      </c>
    </row>
    <row r="12">
      <c r="A12" s="2" t="s">
        <v>20</v>
      </c>
      <c r="B12" s="2">
        <v>21.12211221122111</v>
      </c>
      <c r="C12" s="2">
        <v>10.19108280254776</v>
      </c>
      <c r="D12" s="2">
        <v>2.677264170675588</v>
      </c>
      <c r="E12" s="2">
        <v>22.03098106712563</v>
      </c>
      <c r="F12" s="2">
        <v>9.99219359875097</v>
      </c>
      <c r="G12" s="2">
        <v>5.375892482150352</v>
      </c>
      <c r="H12" s="2">
        <v>12.72365805168985</v>
      </c>
      <c r="I12" s="2">
        <v>5.7373375168086</v>
      </c>
      <c r="J12" s="2">
        <v>3.195207189216172</v>
      </c>
    </row>
    <row r="13">
      <c r="A13" s="2" t="s">
        <v>21</v>
      </c>
      <c r="B13" s="2">
        <v>31.5270935960591</v>
      </c>
      <c r="C13" s="2">
        <v>11.07266435986158</v>
      </c>
      <c r="D13" s="2">
        <v>2.131202131202129</v>
      </c>
      <c r="E13" s="2">
        <v>41.83006535947711</v>
      </c>
      <c r="F13" s="2">
        <v>10.19108280254776</v>
      </c>
      <c r="G13" s="2">
        <v>4.055766793409375</v>
      </c>
      <c r="H13" s="2">
        <v>2.888738433762127</v>
      </c>
      <c r="I13" s="2">
        <v>1.421274705751719</v>
      </c>
      <c r="J13" s="2">
        <v>1.251099599257158</v>
      </c>
    </row>
    <row r="14">
      <c r="A14" s="2" t="s">
        <v>22</v>
      </c>
      <c r="B14" s="2">
        <v>50.0</v>
      </c>
      <c r="C14" s="2">
        <v>24.10546139359697</v>
      </c>
      <c r="D14" s="2">
        <v>3.215272544586784</v>
      </c>
      <c r="E14" s="2">
        <v>50.0</v>
      </c>
      <c r="F14" s="2">
        <v>31.5270935960591</v>
      </c>
      <c r="G14" s="2">
        <v>4.911742133537985</v>
      </c>
      <c r="H14" s="2">
        <v>50.0</v>
      </c>
      <c r="I14" s="2">
        <v>9.26864590876176</v>
      </c>
      <c r="J14" s="2">
        <v>2.423783374360914</v>
      </c>
    </row>
    <row r="15">
      <c r="A15" s="2" t="s">
        <v>23</v>
      </c>
      <c r="B15" s="2">
        <v>50.0</v>
      </c>
      <c r="C15" s="2">
        <v>21.12211221122111</v>
      </c>
      <c r="D15" s="2">
        <v>3.574420552918176</v>
      </c>
      <c r="E15" s="2">
        <v>50.0</v>
      </c>
      <c r="F15" s="2">
        <v>29.69837587006959</v>
      </c>
      <c r="G15" s="2">
        <v>7.186973610331267</v>
      </c>
      <c r="H15" s="2">
        <v>50.0</v>
      </c>
      <c r="I15" s="2">
        <v>26.61122661122659</v>
      </c>
      <c r="J15" s="2">
        <v>2.972596377148162</v>
      </c>
    </row>
    <row r="16">
      <c r="A16" s="2" t="s">
        <v>24</v>
      </c>
      <c r="B16" s="2">
        <v>24.10546139359697</v>
      </c>
      <c r="C16" s="2">
        <v>11.31741821396993</v>
      </c>
      <c r="D16" s="2">
        <v>2.569765107408148</v>
      </c>
      <c r="E16" s="2">
        <v>23.02158273381293</v>
      </c>
      <c r="F16" s="2">
        <v>11.07266435986158</v>
      </c>
      <c r="G16" s="2">
        <v>2.82498344736261</v>
      </c>
      <c r="H16" s="2">
        <v>18.79588839941261</v>
      </c>
      <c r="I16" s="2">
        <v>9.99219359875097</v>
      </c>
      <c r="J16" s="2">
        <v>2.54422580003975</v>
      </c>
    </row>
    <row r="17">
      <c r="A17" s="2" t="s">
        <v>25</v>
      </c>
      <c r="B17" s="2">
        <v>50.0</v>
      </c>
      <c r="C17" s="2">
        <v>15.40312876052947</v>
      </c>
      <c r="D17" s="2">
        <v>3.341164186896368</v>
      </c>
      <c r="E17" s="2">
        <v>50.0</v>
      </c>
      <c r="F17" s="2">
        <v>16.38924455825863</v>
      </c>
      <c r="G17" s="2">
        <v>8.791208791208785</v>
      </c>
      <c r="H17" s="2">
        <v>38.67069486404832</v>
      </c>
      <c r="I17" s="2">
        <v>13.04791029561671</v>
      </c>
      <c r="J17" s="2">
        <v>2.972596377148162</v>
      </c>
    </row>
    <row r="18">
      <c r="A18" s="2" t="s">
        <v>26</v>
      </c>
      <c r="B18" s="2">
        <v>50.0</v>
      </c>
      <c r="C18" s="2">
        <v>18.79588839941261</v>
      </c>
      <c r="D18" s="2">
        <v>4.911742133537985</v>
      </c>
      <c r="E18" s="2">
        <v>38.67069486404832</v>
      </c>
      <c r="F18" s="2">
        <v>20.28526148969888</v>
      </c>
      <c r="G18" s="2">
        <v>12.41513094083413</v>
      </c>
      <c r="H18" s="2">
        <v>50.0</v>
      </c>
      <c r="I18" s="2">
        <v>19.5121951219512</v>
      </c>
      <c r="J18" s="2">
        <v>3.363110877561741</v>
      </c>
    </row>
    <row r="19">
      <c r="B19" s="2">
        <f t="shared" ref="B19:J19" si="1">AVERAGE(B2:B18)</f>
        <v>44.94919612</v>
      </c>
      <c r="C19" s="2">
        <f t="shared" si="1"/>
        <v>16.30132739</v>
      </c>
      <c r="D19" s="2">
        <f t="shared" si="1"/>
        <v>3.246873915</v>
      </c>
      <c r="E19" s="2">
        <f t="shared" si="1"/>
        <v>43.90596283</v>
      </c>
      <c r="F19" s="2">
        <f t="shared" si="1"/>
        <v>23.0834408</v>
      </c>
      <c r="G19" s="2">
        <f t="shared" si="1"/>
        <v>6.215568217</v>
      </c>
      <c r="H19" s="2">
        <f t="shared" si="1"/>
        <v>30.76094676</v>
      </c>
      <c r="I19" s="2">
        <f t="shared" si="1"/>
        <v>10.69999646</v>
      </c>
      <c r="J19" s="2">
        <f t="shared" si="1"/>
        <v>2.669968007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2025-02-28T10:38:31Z</dcterms:created>
  <dc:creator>openpyxl</dc:creator>
</cp:coreProperties>
</file>