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u/Xl+uW3cEPHHOL02yJWzIq7iPR+vgHNjyoL4zSzf4="/>
    </ext>
  </extLst>
</workbook>
</file>

<file path=xl/sharedStrings.xml><?xml version="1.0" encoding="utf-8"?>
<sst xmlns="http://schemas.openxmlformats.org/spreadsheetml/2006/main" count="28" uniqueCount="28">
  <si>
    <t>Country</t>
  </si>
  <si>
    <t>Max_Distance_FCycle</t>
  </si>
  <si>
    <t>Peak_FCycle</t>
  </si>
  <si>
    <t>Min_Distance_FCycle</t>
  </si>
  <si>
    <t>Max_Distance_FCycle_n</t>
  </si>
  <si>
    <t>Peak_FCycle_n</t>
  </si>
  <si>
    <t>Min_Distance_FCycle_n</t>
  </si>
  <si>
    <t>Max_Distance_BCycle</t>
  </si>
  <si>
    <t>Peak_BCycle</t>
  </si>
  <si>
    <t>Min_Distance_BCycle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</si>
  <si>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</si>
  <si>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</si>
  <si>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</si>
  <si>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</si>
  <si>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</si>
  <si>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</si>
  <si>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</si>
  <si>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</si>
  <si>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</si>
  <si>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</si>
  <si>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</si>
  <si>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</si>
  <si>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</si>
  <si>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</si>
  <si>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</si>
  <si>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Slovakia</t>
  </si>
  <si>
    <t>Slovenia</t>
  </si>
  <si>
    <t>Spain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</si>
</sst>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0.0"/>
    <col customWidth="1" min="3" max="3" width="12.29"/>
    <col customWidth="1" min="4" max="4" width="19.57"/>
    <col customWidth="1" min="5" max="5" width="22.14"/>
    <col customWidth="1" min="6" max="6" width="14.0"/>
    <col customWidth="1" min="7" max="7" width="21.71"/>
    <col customWidth="1" min="8" max="8" width="20.14"/>
    <col customWidth="1" min="9" max="9" width="12.29"/>
    <col customWidth="1" min="10" max="10" width="19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41.83006535947711</v>
      </c>
      <c r="C2" s="2">
        <v>5.00782472613458</v>
      </c>
      <c r="D2" s="2">
        <v>2.158152082279546</v>
      </c>
      <c r="E2" s="2">
        <v>45.55160142348754</v>
      </c>
      <c r="F2" s="2">
        <v>7.72946859903381</v>
      </c>
      <c r="G2" s="2">
        <v>3.235591506572292</v>
      </c>
      <c r="H2" s="2">
        <v>6.6286897980321</v>
      </c>
      <c r="I2" s="2">
        <v>3.625035400736332</v>
      </c>
      <c r="J2" s="2">
        <v>2.029812876625434</v>
      </c>
    </row>
    <row r="3">
      <c r="A3" s="2" t="s">
        <v>11</v>
      </c>
      <c r="B3" s="2">
        <v>50.0</v>
      </c>
      <c r="C3" s="2">
        <v>38.67069486404833</v>
      </c>
      <c r="D3" s="2">
        <v>4.911742133537985</v>
      </c>
      <c r="E3" s="2">
        <v>50.0</v>
      </c>
      <c r="F3" s="2">
        <v>45.55160142348753</v>
      </c>
      <c r="G3" s="2">
        <v>10.19108280254776</v>
      </c>
      <c r="H3" s="2">
        <v>28.07017543859648</v>
      </c>
      <c r="I3" s="2">
        <v>3.677104280379198</v>
      </c>
      <c r="J3" s="2">
        <v>2.185792349726773</v>
      </c>
    </row>
    <row r="4">
      <c r="A4" s="2" t="s">
        <v>12</v>
      </c>
      <c r="B4" s="2">
        <v>50.0</v>
      </c>
      <c r="C4" s="2">
        <v>13.04791029561671</v>
      </c>
      <c r="D4" s="2">
        <v>2.989955617846294</v>
      </c>
      <c r="E4" s="2">
        <v>45.55160142348754</v>
      </c>
      <c r="F4" s="2">
        <v>12.72365805168985</v>
      </c>
      <c r="G4" s="2">
        <v>7.289293849658307</v>
      </c>
      <c r="H4" s="2">
        <v>50.0</v>
      </c>
      <c r="I4" s="2">
        <v>14.12803532008829</v>
      </c>
      <c r="J4" s="2">
        <v>2.176500595136879</v>
      </c>
    </row>
    <row r="5">
      <c r="A5" s="2" t="s">
        <v>13</v>
      </c>
      <c r="B5" s="2">
        <v>50.0</v>
      </c>
      <c r="C5" s="2">
        <v>6.715634837355712</v>
      </c>
      <c r="D5" s="2">
        <v>2.691337258200166</v>
      </c>
      <c r="E5" s="2">
        <v>50.0</v>
      </c>
      <c r="F5" s="2">
        <v>45.55160142348753</v>
      </c>
      <c r="G5" s="2">
        <v>2.53164556962025</v>
      </c>
      <c r="H5" s="2">
        <v>11.84088806660498</v>
      </c>
      <c r="I5" s="2">
        <v>3.525199669512527</v>
      </c>
      <c r="J5" s="2">
        <v>2.622413439868876</v>
      </c>
    </row>
    <row r="6">
      <c r="A6" s="2" t="s">
        <v>14</v>
      </c>
      <c r="B6" s="2">
        <v>45.55160142348754</v>
      </c>
      <c r="C6" s="2">
        <v>13.7486573576799</v>
      </c>
      <c r="D6" s="2">
        <v>3.477315946753596</v>
      </c>
      <c r="E6" s="2">
        <v>50.0</v>
      </c>
      <c r="F6" s="2">
        <v>18.13031161473086</v>
      </c>
      <c r="G6" s="2">
        <v>5.936920222634503</v>
      </c>
      <c r="H6" s="2">
        <v>20.28526148969888</v>
      </c>
      <c r="I6" s="2">
        <v>5.550737207285338</v>
      </c>
      <c r="J6" s="2">
        <v>1.937632455343625</v>
      </c>
    </row>
    <row r="7">
      <c r="A7" s="2" t="s">
        <v>15</v>
      </c>
      <c r="B7" s="2">
        <v>50.0</v>
      </c>
      <c r="C7" s="2">
        <v>18.13031161473086</v>
      </c>
      <c r="D7" s="2">
        <v>3.385347791589523</v>
      </c>
      <c r="E7" s="2">
        <v>50.0</v>
      </c>
      <c r="F7" s="2">
        <v>23.02158273381293</v>
      </c>
      <c r="G7" s="2">
        <v>5.432937181663832</v>
      </c>
      <c r="H7" s="2">
        <v>41.83006535947711</v>
      </c>
      <c r="I7" s="2">
        <v>3.730690760711159</v>
      </c>
      <c r="J7" s="2">
        <v>2.691337258200166</v>
      </c>
    </row>
    <row r="8">
      <c r="A8" s="2" t="s">
        <v>16</v>
      </c>
      <c r="B8" s="2">
        <v>50.0</v>
      </c>
      <c r="C8" s="2">
        <v>23.02158273381293</v>
      </c>
      <c r="D8" s="2">
        <v>2.972596377148162</v>
      </c>
      <c r="E8" s="2">
        <v>50.0</v>
      </c>
      <c r="F8" s="2">
        <v>25.29644268774702</v>
      </c>
      <c r="G8" s="2">
        <v>7.289293849658307</v>
      </c>
      <c r="H8" s="2">
        <v>50.0</v>
      </c>
      <c r="I8" s="2">
        <v>17.51025991792064</v>
      </c>
      <c r="J8" s="2">
        <v>5.057289608850251</v>
      </c>
    </row>
    <row r="9">
      <c r="A9" s="2" t="s">
        <v>17</v>
      </c>
      <c r="B9" s="2">
        <v>50.0</v>
      </c>
      <c r="C9" s="2">
        <v>21.12211221122111</v>
      </c>
      <c r="D9" s="2">
        <v>4.055766793409375</v>
      </c>
      <c r="E9" s="2">
        <v>45.55160142348754</v>
      </c>
      <c r="F9" s="2">
        <v>24.10546139359697</v>
      </c>
      <c r="G9" s="2">
        <v>9.26864590876176</v>
      </c>
      <c r="H9" s="2">
        <v>50.0</v>
      </c>
      <c r="I9" s="2">
        <v>20.28526148969888</v>
      </c>
      <c r="J9" s="2">
        <v>2.749140893470787</v>
      </c>
    </row>
    <row r="10">
      <c r="A10" s="2" t="s">
        <v>18</v>
      </c>
      <c r="B10" s="2">
        <v>41.83006535947711</v>
      </c>
      <c r="C10" s="2">
        <v>12.12121212121211</v>
      </c>
      <c r="D10" s="2">
        <v>3.215272544586784</v>
      </c>
      <c r="E10" s="2">
        <v>50.0</v>
      </c>
      <c r="F10" s="2">
        <v>12.72365805168985</v>
      </c>
      <c r="G10" s="2">
        <v>5.802357207615588</v>
      </c>
      <c r="H10" s="2">
        <v>45.55160142348754</v>
      </c>
      <c r="I10" s="2">
        <v>19.5121951219512</v>
      </c>
      <c r="J10" s="2">
        <v>2.185792349726773</v>
      </c>
    </row>
    <row r="11">
      <c r="A11" s="2" t="s">
        <v>19</v>
      </c>
      <c r="B11" s="2">
        <v>31.5270935960591</v>
      </c>
      <c r="C11" s="2">
        <v>11.57323688969258</v>
      </c>
      <c r="D11" s="2">
        <v>3.625035400736332</v>
      </c>
      <c r="E11" s="2">
        <v>22.03098106712563</v>
      </c>
      <c r="F11" s="2">
        <v>9.800918836140879</v>
      </c>
      <c r="G11" s="2">
        <v>4.330175913396478</v>
      </c>
      <c r="H11" s="2">
        <v>12.12121212121211</v>
      </c>
      <c r="I11" s="2">
        <v>5.936920222634503</v>
      </c>
      <c r="J11" s="2">
        <v>3.7037037037037</v>
      </c>
    </row>
    <row r="12">
      <c r="A12" s="2" t="s">
        <v>20</v>
      </c>
      <c r="B12" s="2">
        <v>21.12211221122111</v>
      </c>
      <c r="C12" s="2">
        <v>10.39805036555645</v>
      </c>
      <c r="D12" s="2">
        <v>2.677264170675588</v>
      </c>
      <c r="E12" s="2">
        <v>22.03098106712563</v>
      </c>
      <c r="F12" s="2">
        <v>9.99219359875097</v>
      </c>
      <c r="G12" s="2">
        <v>5.375892482150352</v>
      </c>
      <c r="H12" s="2">
        <v>12.41513094083413</v>
      </c>
      <c r="I12" s="2">
        <v>5.7373375168086</v>
      </c>
      <c r="J12" s="2">
        <v>3.277009728622629</v>
      </c>
    </row>
    <row r="13">
      <c r="A13" s="2" t="s">
        <v>21</v>
      </c>
      <c r="B13" s="2">
        <v>35.95505617977527</v>
      </c>
      <c r="C13" s="2">
        <v>7.72946859903381</v>
      </c>
      <c r="D13" s="2">
        <v>2.663337494798166</v>
      </c>
      <c r="E13" s="2">
        <v>31.5270935960591</v>
      </c>
      <c r="F13" s="2">
        <v>12.41513094083413</v>
      </c>
      <c r="G13" s="2">
        <v>3.319502074688793</v>
      </c>
      <c r="H13" s="2">
        <v>8.22622107969151</v>
      </c>
      <c r="I13" s="2">
        <v>5.26532291238173</v>
      </c>
      <c r="J13" s="2">
        <v>1.814058956916098</v>
      </c>
    </row>
    <row r="14">
      <c r="A14" s="2" t="s">
        <v>22</v>
      </c>
      <c r="B14" s="2">
        <v>22.03098106712563</v>
      </c>
      <c r="C14" s="2">
        <v>11.31741821396993</v>
      </c>
      <c r="D14" s="2">
        <v>2.046035805626596</v>
      </c>
      <c r="E14" s="2">
        <v>45.55160142348754</v>
      </c>
      <c r="F14" s="2">
        <v>10.39805036555645</v>
      </c>
      <c r="G14" s="2">
        <v>3.453858607663245</v>
      </c>
      <c r="H14" s="2">
        <v>2.734458449049345</v>
      </c>
      <c r="I14" s="2">
        <v>1.417340272395082</v>
      </c>
      <c r="J14" s="2">
        <v>1.251099599257158</v>
      </c>
    </row>
    <row r="15">
      <c r="A15" s="2" t="s">
        <v>23</v>
      </c>
      <c r="B15" s="2">
        <v>50.0</v>
      </c>
      <c r="C15" s="2">
        <v>25.29644268774702</v>
      </c>
      <c r="D15" s="2">
        <v>3.098523359961265</v>
      </c>
      <c r="E15" s="2">
        <v>50.0</v>
      </c>
      <c r="F15" s="2">
        <v>31.5270935960591</v>
      </c>
      <c r="G15" s="2">
        <v>4.686927865250819</v>
      </c>
      <c r="H15" s="2">
        <v>50.0</v>
      </c>
      <c r="I15" s="2">
        <v>9.26864590876176</v>
      </c>
      <c r="J15" s="2">
        <v>2.435312024353117</v>
      </c>
    </row>
    <row r="16">
      <c r="A16" s="2" t="s">
        <v>24</v>
      </c>
      <c r="B16" s="2">
        <v>50.0</v>
      </c>
      <c r="C16" s="2">
        <v>21.12211221122111</v>
      </c>
      <c r="D16" s="2">
        <v>3.525199669512527</v>
      </c>
      <c r="E16" s="2">
        <v>50.0</v>
      </c>
      <c r="F16" s="2">
        <v>29.69837587006959</v>
      </c>
      <c r="G16" s="2">
        <v>7.087486157253592</v>
      </c>
      <c r="H16" s="2">
        <v>50.0</v>
      </c>
      <c r="I16" s="2">
        <v>26.61122661122659</v>
      </c>
      <c r="J16" s="2">
        <v>2.989955617846294</v>
      </c>
    </row>
    <row r="17">
      <c r="A17" s="2" t="s">
        <v>25</v>
      </c>
      <c r="B17" s="2">
        <v>24.10546139359697</v>
      </c>
      <c r="C17" s="2">
        <v>11.57323688969258</v>
      </c>
      <c r="D17" s="2">
        <v>2.635914332784181</v>
      </c>
      <c r="E17" s="2">
        <v>50.0</v>
      </c>
      <c r="F17" s="2">
        <v>11.07266435986158</v>
      </c>
      <c r="G17" s="2">
        <v>3.477315946753596</v>
      </c>
      <c r="H17" s="2">
        <v>18.79588839941261</v>
      </c>
      <c r="I17" s="2">
        <v>9.99219359875097</v>
      </c>
      <c r="J17" s="2">
        <v>2.470565527890365</v>
      </c>
    </row>
    <row r="18">
      <c r="A18" s="2" t="s">
        <v>26</v>
      </c>
      <c r="B18" s="2">
        <v>50.0</v>
      </c>
      <c r="C18" s="2">
        <v>15.88089330024813</v>
      </c>
      <c r="D18" s="2">
        <v>3.298119041484151</v>
      </c>
      <c r="E18" s="2">
        <v>50.0</v>
      </c>
      <c r="F18" s="2">
        <v>16.93121693121692</v>
      </c>
      <c r="G18" s="2">
        <v>8.642808912896685</v>
      </c>
      <c r="H18" s="2">
        <v>38.67069486404832</v>
      </c>
      <c r="I18" s="2">
        <v>13.38912133891212</v>
      </c>
      <c r="J18" s="2">
        <v>3.043271516880643</v>
      </c>
    </row>
    <row r="19">
      <c r="A19" s="2" t="s">
        <v>27</v>
      </c>
      <c r="B19" s="2">
        <v>50.0</v>
      </c>
      <c r="C19" s="2">
        <v>19.5121951219512</v>
      </c>
      <c r="D19" s="2">
        <v>4.865070315469398</v>
      </c>
      <c r="E19" s="2">
        <v>38.67069486404832</v>
      </c>
      <c r="F19" s="2">
        <v>20.28526148969888</v>
      </c>
      <c r="G19" s="2">
        <v>12.41513094083413</v>
      </c>
      <c r="H19" s="2">
        <v>50.0</v>
      </c>
      <c r="I19" s="2">
        <v>19.5121951219512</v>
      </c>
      <c r="J19" s="2">
        <v>3.319502074688793</v>
      </c>
    </row>
    <row r="20">
      <c r="J20" s="2">
        <f>AVERAGE(J2:J19)</f>
        <v>2.663343921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2025-05-07T08:42:03Z</dcterms:created>
  <dc:creator>openpyxl</dc:creator>
</cp:coreProperties>
</file>